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"/>
    </mc:Choice>
  </mc:AlternateContent>
  <xr:revisionPtr revIDLastSave="0" documentId="13_ncr:1_{72D9110A-B465-4347-B633-14D9CAA5C6EF}" xr6:coauthVersionLast="47" xr6:coauthVersionMax="47" xr10:uidLastSave="{00000000-0000-0000-0000-000000000000}"/>
  <bookViews>
    <workbookView xWindow="-120" yWindow="-120" windowWidth="29040" windowHeight="15720" activeTab="1" xr2:uid="{8DAB37D1-19B5-4B87-8E87-2999F91519A8}"/>
  </bookViews>
  <sheets>
    <sheet name="АУР" sheetId="23" r:id="rId1"/>
    <sheet name="СР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4" l="1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224" i="24"/>
  <c r="L225" i="24"/>
  <c r="L226" i="24"/>
  <c r="L227" i="24"/>
  <c r="L228" i="24"/>
  <c r="L229" i="24"/>
  <c r="L230" i="24"/>
  <c r="L231" i="24"/>
  <c r="L232" i="24"/>
  <c r="L233" i="24"/>
  <c r="L234" i="24"/>
  <c r="L235" i="24"/>
  <c r="L236" i="24"/>
  <c r="L237" i="24"/>
  <c r="L238" i="24"/>
  <c r="L239" i="24"/>
  <c r="L240" i="24"/>
  <c r="L241" i="24"/>
  <c r="L242" i="24"/>
  <c r="L243" i="24"/>
  <c r="L244" i="24"/>
  <c r="L245" i="24"/>
  <c r="L246" i="24"/>
  <c r="L247" i="24"/>
  <c r="L248" i="24"/>
  <c r="L249" i="24"/>
  <c r="L250" i="24"/>
  <c r="L251" i="24"/>
  <c r="L252" i="24"/>
  <c r="L253" i="24"/>
  <c r="L254" i="24"/>
  <c r="L255" i="24"/>
  <c r="L256" i="24"/>
  <c r="L257" i="24"/>
  <c r="L258" i="24"/>
  <c r="L259" i="24"/>
  <c r="L260" i="24"/>
  <c r="L261" i="24"/>
  <c r="L262" i="24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" i="24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" i="23"/>
  <c r="Q300" i="24" l="1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73" i="24"/>
  <c r="P273" i="24"/>
  <c r="Q272" i="24"/>
  <c r="P272" i="24"/>
  <c r="Q271" i="24"/>
  <c r="P271" i="24"/>
  <c r="Q270" i="24"/>
  <c r="P270" i="24"/>
  <c r="Q269" i="24"/>
  <c r="P269" i="24"/>
  <c r="Q268" i="24"/>
  <c r="P268" i="24"/>
  <c r="Q267" i="24"/>
  <c r="P267" i="24"/>
  <c r="Q266" i="24"/>
  <c r="P266" i="24"/>
  <c r="Q265" i="24"/>
  <c r="P265" i="24"/>
  <c r="Q264" i="24"/>
  <c r="P264" i="24"/>
  <c r="Q263" i="24"/>
  <c r="P263" i="24"/>
  <c r="Q262" i="24"/>
  <c r="P262" i="24"/>
  <c r="Q261" i="24"/>
  <c r="P261" i="24"/>
  <c r="Q260" i="24"/>
  <c r="P260" i="24"/>
  <c r="Q259" i="24"/>
  <c r="P259" i="24"/>
  <c r="Q258" i="24"/>
  <c r="P258" i="24"/>
  <c r="Q257" i="24"/>
  <c r="P257" i="24"/>
  <c r="Q256" i="24"/>
  <c r="P256" i="24"/>
  <c r="Q255" i="24"/>
  <c r="P255" i="24"/>
  <c r="Q254" i="24"/>
  <c r="P254" i="24"/>
  <c r="Q253" i="24"/>
  <c r="P253" i="24"/>
  <c r="Q252" i="24"/>
  <c r="P252" i="24"/>
  <c r="Q251" i="24"/>
  <c r="P251" i="24"/>
  <c r="Q250" i="24"/>
  <c r="P250" i="24"/>
  <c r="Q249" i="24"/>
  <c r="P249" i="24"/>
  <c r="Q248" i="24"/>
  <c r="P248" i="24"/>
  <c r="Q247" i="24"/>
  <c r="P247" i="24"/>
  <c r="Q246" i="24"/>
  <c r="P246" i="24"/>
  <c r="Q245" i="24"/>
  <c r="P245" i="24"/>
  <c r="Q244" i="24"/>
  <c r="P24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222" i="24"/>
  <c r="P222" i="24"/>
  <c r="Q221" i="24"/>
  <c r="P221" i="24"/>
  <c r="Q220" i="24"/>
  <c r="P220" i="24"/>
  <c r="Q219" i="24"/>
  <c r="P219" i="24"/>
  <c r="Q218" i="24"/>
  <c r="P218" i="24"/>
  <c r="Q217" i="24"/>
  <c r="P217" i="24"/>
  <c r="Q216" i="24"/>
  <c r="P216" i="24"/>
  <c r="Q215" i="24"/>
  <c r="P215" i="24"/>
  <c r="Q214" i="24"/>
  <c r="P214" i="24"/>
  <c r="Q213" i="24"/>
  <c r="P213" i="24"/>
  <c r="Q212" i="24"/>
  <c r="P212" i="24"/>
  <c r="Q211" i="24"/>
  <c r="P211" i="24"/>
  <c r="Q210" i="24"/>
  <c r="P210" i="24"/>
  <c r="Q209" i="24"/>
  <c r="P209" i="24"/>
  <c r="Q208" i="24"/>
  <c r="P208" i="24"/>
  <c r="Q207" i="24"/>
  <c r="P207" i="24"/>
  <c r="Q206" i="24"/>
  <c r="P206" i="24"/>
  <c r="Q205" i="24"/>
  <c r="P205" i="24"/>
  <c r="Q204" i="24"/>
  <c r="P204" i="24"/>
  <c r="Q203" i="24"/>
  <c r="P203" i="24"/>
  <c r="Q202" i="24"/>
  <c r="P202" i="24"/>
  <c r="Q201" i="24"/>
  <c r="P201" i="24"/>
  <c r="Q200" i="24"/>
  <c r="P200" i="24"/>
  <c r="Q199" i="24"/>
  <c r="P199" i="24"/>
  <c r="Q198" i="24"/>
  <c r="P198" i="24"/>
  <c r="Q197" i="24"/>
  <c r="P197" i="24"/>
  <c r="Q196" i="24"/>
  <c r="P196" i="24"/>
  <c r="Q195" i="24"/>
  <c r="P195" i="24"/>
  <c r="Q194" i="24"/>
  <c r="P194" i="24"/>
  <c r="Q193" i="24"/>
  <c r="P193" i="24"/>
  <c r="Q192" i="24"/>
  <c r="P192" i="24"/>
  <c r="Q191" i="24"/>
  <c r="P191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69" i="24"/>
  <c r="P169" i="24"/>
  <c r="Q168" i="24"/>
  <c r="P168" i="24"/>
  <c r="Q167" i="24"/>
  <c r="P167" i="24"/>
  <c r="Q166" i="24"/>
  <c r="P166" i="24"/>
  <c r="Q165" i="24"/>
  <c r="P165" i="24"/>
  <c r="Q164" i="24"/>
  <c r="P164" i="24"/>
  <c r="Q163" i="24"/>
  <c r="P163" i="24"/>
  <c r="Q162" i="24"/>
  <c r="P162" i="24"/>
  <c r="Q161" i="24"/>
  <c r="P161" i="24"/>
  <c r="Q160" i="24"/>
  <c r="P160" i="24"/>
  <c r="Q159" i="24"/>
  <c r="P159" i="24"/>
  <c r="Q158" i="24"/>
  <c r="P158" i="24"/>
  <c r="Q157" i="24"/>
  <c r="P157" i="24"/>
  <c r="Q156" i="24"/>
  <c r="P156" i="24"/>
  <c r="Q155" i="24"/>
  <c r="P155" i="24"/>
  <c r="Q154" i="24"/>
  <c r="P154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6" i="24"/>
  <c r="P136" i="24"/>
  <c r="Q135" i="24"/>
  <c r="P135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117" i="24"/>
  <c r="P117" i="24"/>
  <c r="Q116" i="24"/>
  <c r="P116" i="24"/>
  <c r="Q115" i="24"/>
  <c r="P115" i="24"/>
  <c r="Q114" i="24"/>
  <c r="P114" i="24"/>
  <c r="Q113" i="24"/>
  <c r="P113" i="24"/>
  <c r="Q112" i="24"/>
  <c r="P112" i="24"/>
  <c r="Q111" i="24"/>
  <c r="P111" i="24"/>
  <c r="Q110" i="24"/>
  <c r="P110" i="24"/>
  <c r="Q109" i="24"/>
  <c r="P109" i="24"/>
  <c r="Q108" i="24"/>
  <c r="P108" i="24"/>
  <c r="Q107" i="24"/>
  <c r="P107" i="24"/>
  <c r="Q106" i="24"/>
  <c r="P106" i="24"/>
  <c r="Q105" i="24"/>
  <c r="P105" i="24"/>
  <c r="Q104" i="24"/>
  <c r="P104" i="24"/>
  <c r="Q103" i="24"/>
  <c r="P103" i="24"/>
  <c r="Q102" i="24"/>
  <c r="P102" i="24"/>
  <c r="Q101" i="24"/>
  <c r="P101" i="24"/>
  <c r="Q100" i="24"/>
  <c r="P100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5" i="24"/>
  <c r="P85" i="24"/>
  <c r="Q84" i="24"/>
  <c r="P84" i="24"/>
  <c r="Q83" i="24"/>
  <c r="P83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65" i="24"/>
  <c r="P65" i="24"/>
  <c r="Q64" i="24"/>
  <c r="P64" i="24"/>
  <c r="Q63" i="24"/>
  <c r="P63" i="24"/>
  <c r="Q62" i="24"/>
  <c r="P62" i="24"/>
  <c r="Q61" i="24"/>
  <c r="P61" i="24"/>
  <c r="Q60" i="24"/>
  <c r="P60" i="24"/>
  <c r="Q59" i="24"/>
  <c r="P59" i="24"/>
  <c r="Q58" i="24"/>
  <c r="P58" i="24"/>
  <c r="Q57" i="24"/>
  <c r="P57" i="24"/>
  <c r="Q56" i="24"/>
  <c r="P56" i="24"/>
  <c r="Q55" i="24"/>
  <c r="P55" i="24"/>
  <c r="Q54" i="24"/>
  <c r="P54" i="24"/>
  <c r="Q53" i="24"/>
  <c r="P53" i="24"/>
  <c r="Q52" i="24"/>
  <c r="P52" i="24"/>
  <c r="Q51" i="24"/>
  <c r="P51" i="24"/>
  <c r="Q50" i="24"/>
  <c r="P50" i="24"/>
  <c r="Q49" i="24"/>
  <c r="P49" i="24"/>
  <c r="Q48" i="24"/>
  <c r="P48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33" i="24"/>
  <c r="P33" i="24"/>
  <c r="Q32" i="24"/>
  <c r="P32" i="24"/>
  <c r="Q31" i="24"/>
  <c r="P31" i="24"/>
  <c r="Q30" i="24"/>
  <c r="P30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Q13" i="24"/>
  <c r="P13" i="24"/>
  <c r="Q12" i="24"/>
  <c r="P12" i="24"/>
  <c r="Q11" i="24"/>
  <c r="P11" i="24"/>
  <c r="Q10" i="24"/>
  <c r="P10" i="24"/>
  <c r="Q9" i="24"/>
  <c r="P9" i="24"/>
  <c r="Q8" i="24"/>
  <c r="P8" i="24"/>
  <c r="Q7" i="24"/>
  <c r="P7" i="24"/>
  <c r="Q6" i="24"/>
  <c r="P6" i="24"/>
  <c r="Q5" i="24"/>
  <c r="P5" i="24"/>
  <c r="Q4" i="24"/>
  <c r="P4" i="24"/>
  <c r="Q3" i="24"/>
  <c r="P3" i="24"/>
  <c r="M300" i="23"/>
  <c r="L300" i="23"/>
  <c r="M299" i="23"/>
  <c r="L299" i="23"/>
  <c r="M298" i="23"/>
  <c r="L298" i="23"/>
  <c r="M297" i="23"/>
  <c r="L297" i="23"/>
  <c r="M296" i="23"/>
  <c r="L296" i="23"/>
  <c r="M295" i="23"/>
  <c r="L295" i="23"/>
  <c r="M294" i="23"/>
  <c r="L294" i="23"/>
  <c r="M293" i="23"/>
  <c r="L293" i="23"/>
  <c r="M292" i="23"/>
  <c r="L292" i="23"/>
  <c r="M291" i="23"/>
  <c r="L291" i="23"/>
  <c r="M290" i="23"/>
  <c r="L290" i="23"/>
  <c r="M289" i="23"/>
  <c r="L289" i="23"/>
  <c r="M288" i="23"/>
  <c r="L288" i="23"/>
  <c r="M287" i="23"/>
  <c r="L287" i="23"/>
  <c r="M286" i="23"/>
  <c r="L286" i="23"/>
  <c r="M285" i="23"/>
  <c r="L285" i="23"/>
  <c r="M284" i="23"/>
  <c r="L284" i="23"/>
  <c r="M283" i="23"/>
  <c r="L283" i="23"/>
  <c r="M282" i="23"/>
  <c r="L282" i="23"/>
  <c r="M281" i="23"/>
  <c r="L281" i="23"/>
  <c r="M280" i="23"/>
  <c r="L280" i="23"/>
  <c r="M279" i="23"/>
  <c r="L279" i="23"/>
  <c r="M278" i="23"/>
  <c r="L278" i="23"/>
  <c r="M277" i="23"/>
  <c r="L277" i="23"/>
  <c r="M276" i="23"/>
  <c r="L276" i="23"/>
  <c r="M275" i="23"/>
  <c r="L275" i="23"/>
  <c r="M274" i="23"/>
  <c r="L274" i="23"/>
  <c r="M273" i="23"/>
  <c r="L273" i="23"/>
  <c r="M272" i="23"/>
  <c r="L272" i="23"/>
  <c r="M271" i="23"/>
  <c r="L271" i="23"/>
  <c r="M270" i="23"/>
  <c r="L270" i="23"/>
  <c r="M269" i="23"/>
  <c r="L269" i="23"/>
  <c r="M268" i="23"/>
  <c r="L268" i="23"/>
  <c r="M267" i="23"/>
  <c r="L267" i="23"/>
  <c r="M266" i="23"/>
  <c r="L266" i="23"/>
  <c r="M265" i="23"/>
  <c r="L265" i="23"/>
  <c r="M264" i="23"/>
  <c r="L264" i="23"/>
  <c r="M263" i="23"/>
  <c r="L263" i="23"/>
  <c r="M262" i="23"/>
  <c r="L262" i="23"/>
  <c r="M261" i="23"/>
  <c r="L261" i="23"/>
  <c r="M260" i="23"/>
  <c r="L260" i="23"/>
  <c r="M259" i="23"/>
  <c r="L259" i="23"/>
  <c r="M258" i="23"/>
  <c r="L258" i="23"/>
  <c r="M257" i="23"/>
  <c r="L257" i="23"/>
  <c r="M256" i="23"/>
  <c r="L256" i="23"/>
  <c r="M255" i="23"/>
  <c r="L255" i="23"/>
  <c r="M254" i="23"/>
  <c r="L254" i="23"/>
  <c r="M253" i="23"/>
  <c r="L253" i="23"/>
  <c r="M252" i="23"/>
  <c r="L252" i="23"/>
  <c r="M251" i="23"/>
  <c r="L251" i="23"/>
  <c r="M250" i="23"/>
  <c r="L250" i="23"/>
  <c r="M249" i="23"/>
  <c r="L249" i="23"/>
  <c r="M248" i="23"/>
  <c r="L248" i="23"/>
  <c r="M247" i="23"/>
  <c r="L247" i="23"/>
  <c r="M246" i="23"/>
  <c r="L246" i="23"/>
  <c r="M245" i="23"/>
  <c r="L245" i="23"/>
  <c r="M244" i="23"/>
  <c r="L244" i="23"/>
  <c r="M243" i="23"/>
  <c r="L243" i="23"/>
  <c r="M242" i="23"/>
  <c r="L242" i="23"/>
  <c r="M241" i="23"/>
  <c r="L241" i="23"/>
  <c r="M240" i="23"/>
  <c r="L240" i="23"/>
  <c r="M239" i="23"/>
  <c r="L239" i="23"/>
  <c r="M238" i="23"/>
  <c r="L238" i="23"/>
  <c r="M237" i="23"/>
  <c r="L237" i="23"/>
  <c r="M236" i="23"/>
  <c r="L236" i="23"/>
  <c r="M235" i="23"/>
  <c r="L235" i="23"/>
  <c r="M234" i="23"/>
  <c r="L234" i="23"/>
  <c r="M233" i="23"/>
  <c r="L233" i="23"/>
  <c r="M232" i="23"/>
  <c r="L232" i="23"/>
  <c r="M231" i="23"/>
  <c r="L231" i="23"/>
  <c r="M230" i="23"/>
  <c r="L230" i="23"/>
  <c r="M229" i="23"/>
  <c r="L229" i="23"/>
  <c r="M228" i="23"/>
  <c r="L228" i="23"/>
  <c r="M227" i="23"/>
  <c r="L227" i="23"/>
  <c r="M226" i="23"/>
  <c r="L226" i="23"/>
  <c r="M225" i="23"/>
  <c r="L225" i="23"/>
  <c r="M224" i="23"/>
  <c r="L224" i="23"/>
  <c r="M223" i="23"/>
  <c r="L223" i="23"/>
  <c r="M222" i="23"/>
  <c r="L222" i="23"/>
  <c r="M221" i="23"/>
  <c r="L221" i="23"/>
  <c r="M220" i="23"/>
  <c r="L220" i="23"/>
  <c r="M219" i="23"/>
  <c r="L219" i="23"/>
  <c r="M218" i="23"/>
  <c r="L218" i="23"/>
  <c r="M217" i="23"/>
  <c r="L217" i="23"/>
  <c r="M216" i="23"/>
  <c r="L216" i="23"/>
  <c r="M215" i="23"/>
  <c r="L215" i="23"/>
  <c r="M214" i="23"/>
  <c r="L214" i="23"/>
  <c r="M213" i="23"/>
  <c r="L213" i="23"/>
  <c r="M212" i="23"/>
  <c r="L212" i="23"/>
  <c r="M211" i="23"/>
  <c r="L211" i="23"/>
  <c r="M210" i="23"/>
  <c r="L210" i="23"/>
  <c r="M209" i="23"/>
  <c r="L209" i="23"/>
  <c r="M208" i="23"/>
  <c r="L208" i="23"/>
  <c r="M207" i="23"/>
  <c r="L207" i="23"/>
  <c r="M206" i="23"/>
  <c r="L206" i="23"/>
  <c r="M205" i="23"/>
  <c r="L205" i="23"/>
  <c r="M204" i="23"/>
  <c r="L204" i="23"/>
  <c r="M203" i="23"/>
  <c r="L203" i="23"/>
  <c r="M202" i="23"/>
  <c r="L202" i="23"/>
  <c r="M201" i="23"/>
  <c r="L201" i="23"/>
  <c r="M200" i="23"/>
  <c r="L200" i="23"/>
  <c r="M199" i="23"/>
  <c r="L199" i="23"/>
  <c r="M198" i="23"/>
  <c r="L198" i="23"/>
  <c r="M197" i="23"/>
  <c r="L197" i="23"/>
  <c r="M196" i="23"/>
  <c r="L196" i="23"/>
  <c r="M195" i="23"/>
  <c r="L195" i="23"/>
  <c r="M194" i="23"/>
  <c r="L194" i="23"/>
  <c r="M193" i="23"/>
  <c r="L193" i="23"/>
  <c r="M192" i="23"/>
  <c r="L192" i="23"/>
  <c r="M191" i="23"/>
  <c r="L191" i="23"/>
  <c r="M190" i="23"/>
  <c r="L190" i="23"/>
  <c r="M189" i="23"/>
  <c r="L189" i="23"/>
  <c r="M188" i="23"/>
  <c r="L188" i="23"/>
  <c r="M187" i="23"/>
  <c r="L187" i="23"/>
  <c r="M186" i="23"/>
  <c r="L186" i="23"/>
  <c r="M185" i="23"/>
  <c r="L185" i="23"/>
  <c r="M184" i="23"/>
  <c r="L184" i="23"/>
  <c r="M183" i="23"/>
  <c r="L183" i="23"/>
  <c r="M182" i="23"/>
  <c r="L182" i="23"/>
  <c r="M181" i="23"/>
  <c r="L181" i="23"/>
  <c r="M180" i="23"/>
  <c r="L180" i="23"/>
  <c r="M179" i="23"/>
  <c r="L179" i="23"/>
  <c r="M178" i="23"/>
  <c r="L178" i="23"/>
  <c r="M177" i="23"/>
  <c r="L177" i="23"/>
  <c r="M176" i="23"/>
  <c r="L176" i="23"/>
  <c r="M175" i="23"/>
  <c r="L175" i="23"/>
  <c r="M174" i="23"/>
  <c r="L174" i="23"/>
  <c r="M173" i="23"/>
  <c r="L173" i="23"/>
  <c r="M172" i="23"/>
  <c r="L172" i="23"/>
  <c r="M171" i="23"/>
  <c r="L171" i="23"/>
  <c r="M170" i="23"/>
  <c r="L170" i="23"/>
  <c r="M169" i="23"/>
  <c r="L169" i="23"/>
  <c r="M168" i="23"/>
  <c r="L168" i="23"/>
  <c r="M167" i="23"/>
  <c r="L167" i="23"/>
  <c r="M166" i="23"/>
  <c r="L166" i="23"/>
  <c r="M165" i="23"/>
  <c r="L165" i="23"/>
  <c r="M164" i="23"/>
  <c r="L164" i="23"/>
  <c r="M163" i="23"/>
  <c r="L163" i="23"/>
  <c r="M162" i="23"/>
  <c r="L162" i="23"/>
  <c r="M161" i="23"/>
  <c r="L161" i="23"/>
  <c r="M160" i="23"/>
  <c r="L160" i="23"/>
  <c r="M159" i="23"/>
  <c r="L159" i="23"/>
  <c r="M158" i="23"/>
  <c r="L158" i="23"/>
  <c r="M157" i="23"/>
  <c r="L157" i="23"/>
  <c r="M156" i="23"/>
  <c r="L156" i="23"/>
  <c r="M155" i="23"/>
  <c r="L155" i="23"/>
  <c r="M154" i="23"/>
  <c r="L154" i="23"/>
  <c r="M153" i="23"/>
  <c r="L153" i="23"/>
  <c r="M152" i="23"/>
  <c r="L152" i="23"/>
  <c r="M151" i="23"/>
  <c r="L151" i="23"/>
  <c r="M150" i="23"/>
  <c r="L150" i="23"/>
  <c r="M149" i="23"/>
  <c r="L149" i="23"/>
  <c r="M148" i="23"/>
  <c r="L148" i="23"/>
  <c r="M147" i="23"/>
  <c r="L147" i="23"/>
  <c r="M146" i="23"/>
  <c r="L146" i="23"/>
  <c r="M145" i="23"/>
  <c r="L145" i="23"/>
  <c r="M144" i="23"/>
  <c r="L144" i="23"/>
  <c r="M143" i="23"/>
  <c r="L143" i="23"/>
  <c r="M142" i="23"/>
  <c r="L142" i="23"/>
  <c r="M141" i="23"/>
  <c r="L141" i="23"/>
  <c r="M140" i="23"/>
  <c r="L140" i="23"/>
  <c r="M139" i="23"/>
  <c r="L139" i="23"/>
  <c r="M138" i="23"/>
  <c r="L138" i="23"/>
  <c r="M137" i="23"/>
  <c r="L137" i="23"/>
  <c r="M136" i="23"/>
  <c r="L136" i="23"/>
  <c r="M135" i="23"/>
  <c r="L135" i="23"/>
  <c r="M134" i="23"/>
  <c r="L134" i="23"/>
  <c r="M133" i="23"/>
  <c r="L133" i="23"/>
  <c r="M132" i="23"/>
  <c r="L132" i="23"/>
  <c r="M131" i="23"/>
  <c r="L131" i="23"/>
  <c r="M130" i="23"/>
  <c r="L130" i="23"/>
  <c r="M129" i="23"/>
  <c r="L129" i="23"/>
  <c r="M128" i="23"/>
  <c r="L128" i="23"/>
  <c r="M127" i="23"/>
  <c r="L127" i="23"/>
  <c r="M126" i="23"/>
  <c r="L126" i="23"/>
  <c r="M125" i="23"/>
  <c r="L125" i="23"/>
  <c r="M124" i="23"/>
  <c r="L124" i="23"/>
  <c r="M123" i="23"/>
  <c r="L123" i="23"/>
  <c r="M122" i="23"/>
  <c r="L122" i="23"/>
  <c r="M121" i="23"/>
  <c r="L121" i="23"/>
  <c r="M120" i="23"/>
  <c r="L120" i="23"/>
  <c r="M119" i="23"/>
  <c r="L119" i="23"/>
  <c r="M118" i="23"/>
  <c r="L118" i="23"/>
  <c r="M117" i="23"/>
  <c r="L117" i="23"/>
  <c r="M116" i="23"/>
  <c r="L116" i="23"/>
  <c r="M115" i="23"/>
  <c r="L115" i="23"/>
  <c r="M114" i="23"/>
  <c r="L114" i="23"/>
  <c r="M113" i="23"/>
  <c r="L113" i="23"/>
  <c r="M112" i="23"/>
  <c r="L112" i="23"/>
  <c r="M111" i="23"/>
  <c r="L111" i="23"/>
  <c r="M110" i="23"/>
  <c r="L110" i="23"/>
  <c r="M109" i="23"/>
  <c r="L109" i="23"/>
  <c r="M108" i="23"/>
  <c r="L108" i="23"/>
  <c r="M107" i="23"/>
  <c r="L107" i="23"/>
  <c r="M106" i="23"/>
  <c r="L106" i="23"/>
  <c r="M105" i="23"/>
  <c r="L105" i="23"/>
  <c r="M104" i="23"/>
  <c r="L104" i="23"/>
  <c r="M103" i="23"/>
  <c r="L103" i="23"/>
  <c r="M102" i="23"/>
  <c r="L102" i="23"/>
  <c r="M101" i="23"/>
  <c r="L101" i="23"/>
  <c r="M100" i="23"/>
  <c r="L100" i="23"/>
  <c r="M99" i="23"/>
  <c r="L99" i="23"/>
  <c r="M98" i="23"/>
  <c r="L98" i="23"/>
  <c r="M97" i="23"/>
  <c r="L97" i="23"/>
  <c r="M96" i="23"/>
  <c r="L96" i="23"/>
  <c r="M95" i="23"/>
  <c r="L95" i="23"/>
  <c r="M94" i="23"/>
  <c r="L94" i="23"/>
  <c r="M93" i="23"/>
  <c r="L93" i="23"/>
  <c r="M92" i="23"/>
  <c r="L92" i="23"/>
  <c r="M91" i="23"/>
  <c r="L91" i="23"/>
  <c r="M90" i="23"/>
  <c r="L90" i="23"/>
  <c r="M89" i="23"/>
  <c r="L89" i="23"/>
  <c r="M88" i="23"/>
  <c r="L88" i="23"/>
  <c r="M87" i="23"/>
  <c r="L87" i="23"/>
  <c r="M86" i="23"/>
  <c r="L86" i="23"/>
  <c r="M85" i="23"/>
  <c r="L85" i="23"/>
  <c r="M84" i="23"/>
  <c r="L84" i="23"/>
  <c r="M83" i="23"/>
  <c r="L83" i="23"/>
  <c r="M82" i="23"/>
  <c r="L82" i="23"/>
  <c r="M81" i="23"/>
  <c r="L81" i="23"/>
  <c r="M80" i="23"/>
  <c r="L80" i="23"/>
  <c r="M79" i="23"/>
  <c r="L79" i="23"/>
  <c r="M78" i="23"/>
  <c r="L78" i="23"/>
  <c r="M77" i="23"/>
  <c r="L77" i="23"/>
  <c r="M76" i="23"/>
  <c r="L76" i="23"/>
  <c r="M75" i="23"/>
  <c r="L75" i="23"/>
  <c r="M74" i="23"/>
  <c r="L74" i="23"/>
  <c r="M73" i="23"/>
  <c r="L73" i="23"/>
  <c r="M72" i="23"/>
  <c r="L72" i="23"/>
  <c r="M71" i="23"/>
  <c r="L71" i="23"/>
  <c r="M70" i="23"/>
  <c r="L70" i="23"/>
  <c r="M69" i="23"/>
  <c r="L69" i="23"/>
  <c r="M68" i="23"/>
  <c r="L68" i="23"/>
  <c r="M67" i="23"/>
  <c r="L67" i="23"/>
  <c r="M66" i="23"/>
  <c r="L66" i="23"/>
  <c r="M65" i="23"/>
  <c r="L65" i="23"/>
  <c r="M64" i="23"/>
  <c r="L64" i="23"/>
  <c r="M63" i="23"/>
  <c r="L63" i="23"/>
  <c r="M62" i="23"/>
  <c r="L62" i="23"/>
  <c r="M61" i="23"/>
  <c r="L61" i="23"/>
  <c r="M60" i="23"/>
  <c r="L60" i="23"/>
  <c r="M59" i="23"/>
  <c r="L59" i="23"/>
  <c r="M58" i="23"/>
  <c r="L58" i="23"/>
  <c r="M57" i="23"/>
  <c r="L57" i="23"/>
  <c r="M56" i="23"/>
  <c r="L56" i="23"/>
  <c r="M55" i="23"/>
  <c r="L55" i="23"/>
  <c r="M54" i="23"/>
  <c r="L54" i="23"/>
  <c r="M53" i="23"/>
  <c r="L53" i="23"/>
  <c r="M52" i="23"/>
  <c r="L52" i="23"/>
  <c r="M51" i="23"/>
  <c r="L51" i="23"/>
  <c r="M50" i="23"/>
  <c r="L50" i="23"/>
  <c r="M49" i="23"/>
  <c r="L49" i="23"/>
  <c r="M48" i="23"/>
  <c r="L48" i="23"/>
  <c r="M47" i="23"/>
  <c r="L47" i="23"/>
  <c r="M46" i="23"/>
  <c r="L46" i="23"/>
  <c r="M45" i="23"/>
  <c r="L45" i="23"/>
  <c r="M44" i="23"/>
  <c r="L44" i="23"/>
  <c r="M43" i="23"/>
  <c r="L43" i="23"/>
  <c r="M42" i="23"/>
  <c r="L42" i="23"/>
  <c r="M41" i="23"/>
  <c r="L41" i="23"/>
  <c r="M40" i="23"/>
  <c r="L40" i="23"/>
  <c r="M39" i="23"/>
  <c r="L39" i="23"/>
  <c r="M38" i="23"/>
  <c r="L38" i="23"/>
  <c r="M37" i="23"/>
  <c r="L37" i="23"/>
  <c r="M36" i="23"/>
  <c r="L36" i="23"/>
  <c r="M35" i="23"/>
  <c r="L35" i="23"/>
  <c r="M34" i="23"/>
  <c r="L34" i="23"/>
  <c r="M33" i="23"/>
  <c r="L33" i="23"/>
  <c r="M32" i="23"/>
  <c r="L32" i="23"/>
  <c r="M31" i="23"/>
  <c r="L31" i="23"/>
  <c r="M30" i="23"/>
  <c r="L30" i="23"/>
  <c r="M29" i="23"/>
  <c r="L29" i="23"/>
  <c r="M28" i="23"/>
  <c r="L28" i="23"/>
  <c r="M27" i="23"/>
  <c r="L27" i="23"/>
  <c r="M26" i="23"/>
  <c r="L26" i="23"/>
  <c r="M25" i="23"/>
  <c r="L25" i="23"/>
  <c r="M24" i="23"/>
  <c r="L24" i="23"/>
  <c r="M23" i="23"/>
  <c r="L23" i="23"/>
  <c r="M22" i="23"/>
  <c r="L22" i="23"/>
  <c r="M21" i="23"/>
  <c r="L21" i="23"/>
  <c r="M20" i="23"/>
  <c r="L20" i="23"/>
  <c r="M19" i="23"/>
  <c r="L19" i="23"/>
  <c r="M18" i="23"/>
  <c r="L18" i="23"/>
  <c r="M17" i="23"/>
  <c r="L17" i="23"/>
  <c r="M16" i="23"/>
  <c r="L16" i="23"/>
  <c r="M15" i="23"/>
  <c r="L15" i="23"/>
  <c r="M14" i="23"/>
  <c r="L14" i="23"/>
  <c r="M13" i="23"/>
  <c r="L13" i="23"/>
  <c r="M12" i="23"/>
  <c r="L12" i="23"/>
  <c r="M11" i="23"/>
  <c r="L11" i="23"/>
  <c r="M10" i="23"/>
  <c r="L10" i="23"/>
  <c r="M9" i="23"/>
  <c r="L9" i="23"/>
  <c r="M8" i="23"/>
  <c r="L8" i="23"/>
  <c r="M7" i="23"/>
  <c r="L7" i="23"/>
  <c r="M6" i="23"/>
  <c r="L6" i="23"/>
  <c r="M5" i="23"/>
  <c r="L5" i="23"/>
  <c r="M4" i="23"/>
  <c r="L4" i="23"/>
  <c r="M3" i="23"/>
  <c r="L3" i="23"/>
</calcChain>
</file>

<file path=xl/sharedStrings.xml><?xml version="1.0" encoding="utf-8"?>
<sst xmlns="http://schemas.openxmlformats.org/spreadsheetml/2006/main" count="32" uniqueCount="20">
  <si>
    <t>№</t>
  </si>
  <si>
    <t>Задача</t>
  </si>
  <si>
    <t>Исполнитель</t>
  </si>
  <si>
    <t>Баллы</t>
  </si>
  <si>
    <t>Проверено</t>
  </si>
  <si>
    <t>Стратегическая задача</t>
  </si>
  <si>
    <t>План</t>
  </si>
  <si>
    <t>Факт</t>
  </si>
  <si>
    <t>Стоимость</t>
  </si>
  <si>
    <t>Дата постановки</t>
  </si>
  <si>
    <t>Должность</t>
  </si>
  <si>
    <t>Подразделение</t>
  </si>
  <si>
    <t>Критерий в задаче</t>
  </si>
  <si>
    <t>Дорожная карта развития подразделения/филиала Центра</t>
  </si>
  <si>
    <t>Список заданий для административно-управленческого персонала</t>
  </si>
  <si>
    <t>Заявлено</t>
  </si>
  <si>
    <t>Трудоемкость</t>
  </si>
  <si>
    <t>Срочность</t>
  </si>
  <si>
    <t>Сложность</t>
  </si>
  <si>
    <t>Важность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</si>
</sst>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" fillId="5" borderId="1" xfId="0" applyFont="1" applyFill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A61-13F1-4BC6-AB89-4376B197FC45}">
  <dimension ref="A1:V300"/>
  <sheetViews>
    <sheetView zoomScaleNormal="100" workbookViewId="0">
      <selection activeCell="L10" sqref="L10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31.28515625" customWidth="1"/>
    <col min="6" max="6" width="12.42578125" bestFit="1" customWidth="1"/>
    <col min="7" max="7" width="9.5703125" bestFit="1" customWidth="1"/>
    <col min="8" max="8" width="10.140625" bestFit="1" customWidth="1"/>
    <col min="9" max="9" width="9.140625" bestFit="1" customWidth="1"/>
    <col min="10" max="10" width="10.28515625" bestFit="1" customWidth="1"/>
    <col min="11" max="11" width="10.140625" bestFit="1" customWidth="1"/>
  </cols>
  <sheetData>
    <row r="1" spans="1:22" x14ac:dyDescent="0.25">
      <c r="A1" s="2" t="s">
        <v>14</v>
      </c>
      <c r="B1" s="2"/>
    </row>
    <row r="2" spans="1:22" x14ac:dyDescent="0.25">
      <c r="A2" s="3" t="s">
        <v>0</v>
      </c>
      <c r="B2" s="8" t="s">
        <v>11</v>
      </c>
      <c r="C2" s="7" t="s">
        <v>10</v>
      </c>
      <c r="D2" s="7" t="s">
        <v>2</v>
      </c>
      <c r="E2" s="3" t="s">
        <v>1</v>
      </c>
      <c r="F2" s="3" t="s">
        <v>16</v>
      </c>
      <c r="G2" s="3" t="s">
        <v>17</v>
      </c>
      <c r="H2" s="3" t="s">
        <v>18</v>
      </c>
      <c r="I2" s="3" t="s">
        <v>19</v>
      </c>
      <c r="J2" s="5" t="s">
        <v>8</v>
      </c>
      <c r="K2" s="4" t="s">
        <v>4</v>
      </c>
      <c r="L2" s="5" t="s">
        <v>3</v>
      </c>
      <c r="M2" s="5" t="s">
        <v>15</v>
      </c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>
        <f>F3*G3*H3*I3</f>
        <v>0</v>
      </c>
      <c r="K3" s="6"/>
      <c r="L3" s="6">
        <f t="shared" ref="L3:L66" si="0">J3*K3</f>
        <v>0</v>
      </c>
      <c r="M3" s="6">
        <f>J3</f>
        <v>0</v>
      </c>
    </row>
    <row r="4" spans="1:22" x14ac:dyDescent="0.25">
      <c r="A4" s="6"/>
      <c r="B4" s="6"/>
      <c r="C4" s="6"/>
      <c r="D4" s="6"/>
      <c r="E4" s="6"/>
      <c r="F4" s="6"/>
      <c r="G4" s="6"/>
      <c r="H4" s="6"/>
      <c r="I4" s="6"/>
      <c r="J4" s="6">
        <f t="shared" ref="J4:J67" si="1">F4*G4*H4*I4</f>
        <v>0</v>
      </c>
      <c r="K4" s="6"/>
      <c r="L4" s="6">
        <f t="shared" si="0"/>
        <v>0</v>
      </c>
      <c r="M4" s="6">
        <f t="shared" ref="M4:M67" si="2">J4</f>
        <v>0</v>
      </c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J5" s="6">
        <f t="shared" si="1"/>
        <v>0</v>
      </c>
      <c r="K5" s="6"/>
      <c r="L5" s="6">
        <f t="shared" si="0"/>
        <v>0</v>
      </c>
      <c r="M5" s="6">
        <f t="shared" si="2"/>
        <v>0</v>
      </c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>
        <f t="shared" si="1"/>
        <v>0</v>
      </c>
      <c r="K6" s="6"/>
      <c r="L6" s="6">
        <f t="shared" si="0"/>
        <v>0</v>
      </c>
      <c r="M6" s="6">
        <f t="shared" si="2"/>
        <v>0</v>
      </c>
    </row>
    <row r="7" spans="1:22" x14ac:dyDescent="0.25">
      <c r="A7" s="6"/>
      <c r="B7" s="6"/>
      <c r="C7" s="6"/>
      <c r="D7" s="6"/>
      <c r="E7" s="6"/>
      <c r="F7" s="6"/>
      <c r="G7" s="6"/>
      <c r="H7" s="6"/>
      <c r="I7" s="6"/>
      <c r="J7" s="6">
        <f t="shared" si="1"/>
        <v>0</v>
      </c>
      <c r="K7" s="6"/>
      <c r="L7" s="6">
        <f t="shared" si="0"/>
        <v>0</v>
      </c>
      <c r="M7" s="6">
        <f t="shared" si="2"/>
        <v>0</v>
      </c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>
        <f t="shared" si="1"/>
        <v>0</v>
      </c>
      <c r="K8" s="6"/>
      <c r="L8" s="6">
        <f t="shared" si="0"/>
        <v>0</v>
      </c>
      <c r="M8" s="6">
        <f t="shared" si="2"/>
        <v>0</v>
      </c>
    </row>
    <row r="9" spans="1:22" x14ac:dyDescent="0.25">
      <c r="A9" s="6"/>
      <c r="B9" s="6"/>
      <c r="C9" s="6"/>
      <c r="D9" s="6"/>
      <c r="E9" s="6"/>
      <c r="F9" s="6"/>
      <c r="G9" s="6"/>
      <c r="H9" s="6"/>
      <c r="I9" s="6"/>
      <c r="J9" s="6">
        <f t="shared" si="1"/>
        <v>0</v>
      </c>
      <c r="K9" s="6"/>
      <c r="L9" s="6">
        <f t="shared" si="0"/>
        <v>0</v>
      </c>
      <c r="M9" s="6">
        <f t="shared" si="2"/>
        <v>0</v>
      </c>
    </row>
    <row r="10" spans="1:22" x14ac:dyDescent="0.25">
      <c r="A10" s="6"/>
      <c r="B10" s="6"/>
      <c r="C10" s="6"/>
      <c r="D10" s="6"/>
      <c r="E10" s="6"/>
      <c r="F10" s="6"/>
      <c r="G10" s="6"/>
      <c r="H10" s="6"/>
      <c r="I10" s="6"/>
      <c r="J10" s="6">
        <f t="shared" si="1"/>
        <v>0</v>
      </c>
      <c r="K10" s="6"/>
      <c r="L10" s="6">
        <f t="shared" si="0"/>
        <v>0</v>
      </c>
      <c r="M10" s="6">
        <f t="shared" si="2"/>
        <v>0</v>
      </c>
    </row>
    <row r="11" spans="1:22" x14ac:dyDescent="0.25">
      <c r="A11" s="6"/>
      <c r="B11" s="6"/>
      <c r="C11" s="6"/>
      <c r="D11" s="6"/>
      <c r="E11" s="6"/>
      <c r="F11" s="6"/>
      <c r="G11" s="6"/>
      <c r="H11" s="6"/>
      <c r="I11" s="6"/>
      <c r="J11" s="6">
        <f t="shared" si="1"/>
        <v>0</v>
      </c>
      <c r="K11" s="6"/>
      <c r="L11" s="6">
        <f t="shared" si="0"/>
        <v>0</v>
      </c>
      <c r="M11" s="6">
        <f t="shared" si="2"/>
        <v>0</v>
      </c>
    </row>
    <row r="12" spans="1:22" x14ac:dyDescent="0.25">
      <c r="A12" s="6"/>
      <c r="B12" s="6"/>
      <c r="C12" s="6"/>
      <c r="D12" s="6"/>
      <c r="E12" s="6"/>
      <c r="F12" s="6"/>
      <c r="G12" s="6"/>
      <c r="H12" s="6"/>
      <c r="I12" s="6"/>
      <c r="J12" s="6">
        <f t="shared" si="1"/>
        <v>0</v>
      </c>
      <c r="K12" s="6"/>
      <c r="L12" s="6">
        <f t="shared" si="0"/>
        <v>0</v>
      </c>
      <c r="M12" s="6">
        <f t="shared" si="2"/>
        <v>0</v>
      </c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>
        <f t="shared" si="1"/>
        <v>0</v>
      </c>
      <c r="K13" s="6"/>
      <c r="L13" s="6">
        <f t="shared" si="0"/>
        <v>0</v>
      </c>
      <c r="M13" s="6">
        <f t="shared" si="2"/>
        <v>0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>
        <f t="shared" si="1"/>
        <v>0</v>
      </c>
      <c r="K14" s="6"/>
      <c r="L14" s="6">
        <f t="shared" si="0"/>
        <v>0</v>
      </c>
      <c r="M14" s="6">
        <f t="shared" si="2"/>
        <v>0</v>
      </c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>
        <f t="shared" si="1"/>
        <v>0</v>
      </c>
      <c r="K15" s="6"/>
      <c r="L15" s="6">
        <f t="shared" si="0"/>
        <v>0</v>
      </c>
      <c r="M15" s="6">
        <f t="shared" si="2"/>
        <v>0</v>
      </c>
    </row>
    <row r="16" spans="1:22" x14ac:dyDescent="0.25">
      <c r="A16" s="6"/>
      <c r="B16" s="6"/>
      <c r="C16" s="6"/>
      <c r="D16" s="6"/>
      <c r="E16" s="6"/>
      <c r="F16" s="6"/>
      <c r="G16" s="6"/>
      <c r="H16" s="6"/>
      <c r="I16" s="6"/>
      <c r="J16" s="6">
        <f t="shared" si="1"/>
        <v>0</v>
      </c>
      <c r="K16" s="6"/>
      <c r="L16" s="6">
        <f t="shared" si="0"/>
        <v>0</v>
      </c>
      <c r="M16" s="6">
        <f t="shared" si="2"/>
        <v>0</v>
      </c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>
        <f t="shared" si="1"/>
        <v>0</v>
      </c>
      <c r="K17" s="6"/>
      <c r="L17" s="6">
        <f t="shared" si="0"/>
        <v>0</v>
      </c>
      <c r="M17" s="6">
        <f t="shared" si="2"/>
        <v>0</v>
      </c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>
        <f t="shared" si="1"/>
        <v>0</v>
      </c>
      <c r="K18" s="6"/>
      <c r="L18" s="6">
        <f t="shared" si="0"/>
        <v>0</v>
      </c>
      <c r="M18" s="6">
        <f t="shared" si="2"/>
        <v>0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>
        <f t="shared" si="1"/>
        <v>0</v>
      </c>
      <c r="K19" s="6"/>
      <c r="L19" s="6">
        <f t="shared" si="0"/>
        <v>0</v>
      </c>
      <c r="M19" s="6">
        <f t="shared" si="2"/>
        <v>0</v>
      </c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>
        <f t="shared" si="1"/>
        <v>0</v>
      </c>
      <c r="K20" s="6"/>
      <c r="L20" s="6">
        <f t="shared" si="0"/>
        <v>0</v>
      </c>
      <c r="M20" s="6">
        <f t="shared" si="2"/>
        <v>0</v>
      </c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>
        <f t="shared" si="1"/>
        <v>0</v>
      </c>
      <c r="K21" s="6"/>
      <c r="L21" s="6">
        <f t="shared" si="0"/>
        <v>0</v>
      </c>
      <c r="M21" s="6">
        <f t="shared" si="2"/>
        <v>0</v>
      </c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>
        <f t="shared" si="1"/>
        <v>0</v>
      </c>
      <c r="K22" s="6"/>
      <c r="L22" s="6">
        <f t="shared" si="0"/>
        <v>0</v>
      </c>
      <c r="M22" s="6">
        <f t="shared" si="2"/>
        <v>0</v>
      </c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>
        <f t="shared" si="1"/>
        <v>0</v>
      </c>
      <c r="K23" s="6"/>
      <c r="L23" s="6">
        <f t="shared" si="0"/>
        <v>0</v>
      </c>
      <c r="M23" s="6">
        <f t="shared" si="2"/>
        <v>0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>
        <f t="shared" si="1"/>
        <v>0</v>
      </c>
      <c r="K24" s="6"/>
      <c r="L24" s="6">
        <f t="shared" si="0"/>
        <v>0</v>
      </c>
      <c r="M24" s="6">
        <f t="shared" si="2"/>
        <v>0</v>
      </c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>
        <f t="shared" si="1"/>
        <v>0</v>
      </c>
      <c r="K25" s="6"/>
      <c r="L25" s="6">
        <f t="shared" si="0"/>
        <v>0</v>
      </c>
      <c r="M25" s="6">
        <f t="shared" si="2"/>
        <v>0</v>
      </c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>
        <f t="shared" si="1"/>
        <v>0</v>
      </c>
      <c r="K26" s="6"/>
      <c r="L26" s="6">
        <f t="shared" si="0"/>
        <v>0</v>
      </c>
      <c r="M26" s="6">
        <f t="shared" si="2"/>
        <v>0</v>
      </c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>
        <f t="shared" si="1"/>
        <v>0</v>
      </c>
      <c r="K27" s="6"/>
      <c r="L27" s="6">
        <f t="shared" si="0"/>
        <v>0</v>
      </c>
      <c r="M27" s="6">
        <f t="shared" si="2"/>
        <v>0</v>
      </c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>
        <f t="shared" si="1"/>
        <v>0</v>
      </c>
      <c r="K28" s="6"/>
      <c r="L28" s="6">
        <f t="shared" si="0"/>
        <v>0</v>
      </c>
      <c r="M28" s="6">
        <f t="shared" si="2"/>
        <v>0</v>
      </c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>
        <f t="shared" si="1"/>
        <v>0</v>
      </c>
      <c r="K29" s="6"/>
      <c r="L29" s="6">
        <f t="shared" si="0"/>
        <v>0</v>
      </c>
      <c r="M29" s="6">
        <f t="shared" si="2"/>
        <v>0</v>
      </c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>
        <f t="shared" si="1"/>
        <v>0</v>
      </c>
      <c r="K30" s="6"/>
      <c r="L30" s="6">
        <f t="shared" si="0"/>
        <v>0</v>
      </c>
      <c r="M30" s="6">
        <f t="shared" si="2"/>
        <v>0</v>
      </c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>
        <f t="shared" si="1"/>
        <v>0</v>
      </c>
      <c r="K31" s="6"/>
      <c r="L31" s="6">
        <f t="shared" si="0"/>
        <v>0</v>
      </c>
      <c r="M31" s="6">
        <f t="shared" si="2"/>
        <v>0</v>
      </c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>
        <f t="shared" si="1"/>
        <v>0</v>
      </c>
      <c r="K32" s="6"/>
      <c r="L32" s="6">
        <f t="shared" si="0"/>
        <v>0</v>
      </c>
      <c r="M32" s="6">
        <f t="shared" si="2"/>
        <v>0</v>
      </c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>
        <f t="shared" si="1"/>
        <v>0</v>
      </c>
      <c r="K33" s="6"/>
      <c r="L33" s="6">
        <f t="shared" si="0"/>
        <v>0</v>
      </c>
      <c r="M33" s="6">
        <f t="shared" si="2"/>
        <v>0</v>
      </c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>
        <f t="shared" si="1"/>
        <v>0</v>
      </c>
      <c r="K34" s="6"/>
      <c r="L34" s="6">
        <f t="shared" si="0"/>
        <v>0</v>
      </c>
      <c r="M34" s="6">
        <f t="shared" si="2"/>
        <v>0</v>
      </c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>
        <f t="shared" si="1"/>
        <v>0</v>
      </c>
      <c r="K35" s="6"/>
      <c r="L35" s="6">
        <f t="shared" si="0"/>
        <v>0</v>
      </c>
      <c r="M35" s="6">
        <f t="shared" si="2"/>
        <v>0</v>
      </c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>
        <f t="shared" si="1"/>
        <v>0</v>
      </c>
      <c r="K36" s="6"/>
      <c r="L36" s="6">
        <f t="shared" si="0"/>
        <v>0</v>
      </c>
      <c r="M36" s="6">
        <f t="shared" si="2"/>
        <v>0</v>
      </c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>
        <f t="shared" si="1"/>
        <v>0</v>
      </c>
      <c r="K37" s="6"/>
      <c r="L37" s="6">
        <f t="shared" si="0"/>
        <v>0</v>
      </c>
      <c r="M37" s="6">
        <f t="shared" si="2"/>
        <v>0</v>
      </c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>
        <f t="shared" si="1"/>
        <v>0</v>
      </c>
      <c r="K38" s="6"/>
      <c r="L38" s="6">
        <f t="shared" si="0"/>
        <v>0</v>
      </c>
      <c r="M38" s="6">
        <f t="shared" si="2"/>
        <v>0</v>
      </c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>
        <f t="shared" si="1"/>
        <v>0</v>
      </c>
      <c r="K39" s="6"/>
      <c r="L39" s="6">
        <f t="shared" si="0"/>
        <v>0</v>
      </c>
      <c r="M39" s="6">
        <f t="shared" si="2"/>
        <v>0</v>
      </c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>
        <f t="shared" si="1"/>
        <v>0</v>
      </c>
      <c r="K40" s="6"/>
      <c r="L40" s="6">
        <f t="shared" si="0"/>
        <v>0</v>
      </c>
      <c r="M40" s="6">
        <f t="shared" si="2"/>
        <v>0</v>
      </c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>
        <f t="shared" si="1"/>
        <v>0</v>
      </c>
      <c r="K41" s="6"/>
      <c r="L41" s="6">
        <f t="shared" si="0"/>
        <v>0</v>
      </c>
      <c r="M41" s="6">
        <f t="shared" si="2"/>
        <v>0</v>
      </c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>
        <f t="shared" si="1"/>
        <v>0</v>
      </c>
      <c r="K42" s="6"/>
      <c r="L42" s="6">
        <f t="shared" si="0"/>
        <v>0</v>
      </c>
      <c r="M42" s="6">
        <f t="shared" si="2"/>
        <v>0</v>
      </c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>
        <f t="shared" si="1"/>
        <v>0</v>
      </c>
      <c r="K43" s="6"/>
      <c r="L43" s="6">
        <f t="shared" si="0"/>
        <v>0</v>
      </c>
      <c r="M43" s="6">
        <f t="shared" si="2"/>
        <v>0</v>
      </c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>
        <f t="shared" si="1"/>
        <v>0</v>
      </c>
      <c r="K44" s="6"/>
      <c r="L44" s="6">
        <f t="shared" si="0"/>
        <v>0</v>
      </c>
      <c r="M44" s="6">
        <f t="shared" si="2"/>
        <v>0</v>
      </c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>
        <f t="shared" si="1"/>
        <v>0</v>
      </c>
      <c r="K45" s="6"/>
      <c r="L45" s="6">
        <f t="shared" si="0"/>
        <v>0</v>
      </c>
      <c r="M45" s="6">
        <f t="shared" si="2"/>
        <v>0</v>
      </c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>
        <f t="shared" si="1"/>
        <v>0</v>
      </c>
      <c r="K46" s="6"/>
      <c r="L46" s="6">
        <f t="shared" si="0"/>
        <v>0</v>
      </c>
      <c r="M46" s="6">
        <f t="shared" si="2"/>
        <v>0</v>
      </c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>
        <f t="shared" si="1"/>
        <v>0</v>
      </c>
      <c r="K47" s="6"/>
      <c r="L47" s="6">
        <f t="shared" si="0"/>
        <v>0</v>
      </c>
      <c r="M47" s="6">
        <f t="shared" si="2"/>
        <v>0</v>
      </c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>
        <f t="shared" si="1"/>
        <v>0</v>
      </c>
      <c r="K48" s="6"/>
      <c r="L48" s="6">
        <f t="shared" si="0"/>
        <v>0</v>
      </c>
      <c r="M48" s="6">
        <f t="shared" si="2"/>
        <v>0</v>
      </c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>
        <f t="shared" si="1"/>
        <v>0</v>
      </c>
      <c r="K49" s="6"/>
      <c r="L49" s="6">
        <f t="shared" si="0"/>
        <v>0</v>
      </c>
      <c r="M49" s="6">
        <f t="shared" si="2"/>
        <v>0</v>
      </c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>
        <f t="shared" si="1"/>
        <v>0</v>
      </c>
      <c r="K50" s="6"/>
      <c r="L50" s="6">
        <f t="shared" si="0"/>
        <v>0</v>
      </c>
      <c r="M50" s="6">
        <f t="shared" si="2"/>
        <v>0</v>
      </c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>
        <f t="shared" si="1"/>
        <v>0</v>
      </c>
      <c r="K51" s="6"/>
      <c r="L51" s="6">
        <f t="shared" si="0"/>
        <v>0</v>
      </c>
      <c r="M51" s="6">
        <f t="shared" si="2"/>
        <v>0</v>
      </c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>
        <f t="shared" si="1"/>
        <v>0</v>
      </c>
      <c r="K52" s="6"/>
      <c r="L52" s="6">
        <f t="shared" si="0"/>
        <v>0</v>
      </c>
      <c r="M52" s="6">
        <f t="shared" si="2"/>
        <v>0</v>
      </c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>
        <f t="shared" si="1"/>
        <v>0</v>
      </c>
      <c r="K53" s="6"/>
      <c r="L53" s="6">
        <f t="shared" si="0"/>
        <v>0</v>
      </c>
      <c r="M53" s="6">
        <f t="shared" si="2"/>
        <v>0</v>
      </c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>
        <f t="shared" si="1"/>
        <v>0</v>
      </c>
      <c r="K54" s="6"/>
      <c r="L54" s="6">
        <f t="shared" si="0"/>
        <v>0</v>
      </c>
      <c r="M54" s="6">
        <f t="shared" si="2"/>
        <v>0</v>
      </c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>
        <f t="shared" si="1"/>
        <v>0</v>
      </c>
      <c r="K55" s="6"/>
      <c r="L55" s="6">
        <f t="shared" si="0"/>
        <v>0</v>
      </c>
      <c r="M55" s="6">
        <f t="shared" si="2"/>
        <v>0</v>
      </c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>
        <f t="shared" si="1"/>
        <v>0</v>
      </c>
      <c r="K56" s="6"/>
      <c r="L56" s="6">
        <f t="shared" si="0"/>
        <v>0</v>
      </c>
      <c r="M56" s="6">
        <f t="shared" si="2"/>
        <v>0</v>
      </c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>
        <f t="shared" si="1"/>
        <v>0</v>
      </c>
      <c r="K57" s="6"/>
      <c r="L57" s="6">
        <f t="shared" si="0"/>
        <v>0</v>
      </c>
      <c r="M57" s="6">
        <f t="shared" si="2"/>
        <v>0</v>
      </c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>
        <f t="shared" si="1"/>
        <v>0</v>
      </c>
      <c r="K58" s="6"/>
      <c r="L58" s="6">
        <f t="shared" si="0"/>
        <v>0</v>
      </c>
      <c r="M58" s="6">
        <f t="shared" si="2"/>
        <v>0</v>
      </c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>
        <f t="shared" si="1"/>
        <v>0</v>
      </c>
      <c r="K59" s="6"/>
      <c r="L59" s="6">
        <f t="shared" si="0"/>
        <v>0</v>
      </c>
      <c r="M59" s="6">
        <f t="shared" si="2"/>
        <v>0</v>
      </c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>
        <f t="shared" si="1"/>
        <v>0</v>
      </c>
      <c r="K60" s="6"/>
      <c r="L60" s="6">
        <f t="shared" si="0"/>
        <v>0</v>
      </c>
      <c r="M60" s="6">
        <f t="shared" si="2"/>
        <v>0</v>
      </c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>
        <f t="shared" si="1"/>
        <v>0</v>
      </c>
      <c r="K61" s="6"/>
      <c r="L61" s="6">
        <f t="shared" si="0"/>
        <v>0</v>
      </c>
      <c r="M61" s="6">
        <f t="shared" si="2"/>
        <v>0</v>
      </c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>
        <f t="shared" si="1"/>
        <v>0</v>
      </c>
      <c r="K62" s="6"/>
      <c r="L62" s="6">
        <f t="shared" si="0"/>
        <v>0</v>
      </c>
      <c r="M62" s="6">
        <f t="shared" si="2"/>
        <v>0</v>
      </c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>
        <f t="shared" si="1"/>
        <v>0</v>
      </c>
      <c r="K63" s="6"/>
      <c r="L63" s="6">
        <f t="shared" si="0"/>
        <v>0</v>
      </c>
      <c r="M63" s="6">
        <f t="shared" si="2"/>
        <v>0</v>
      </c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>
        <f t="shared" si="1"/>
        <v>0</v>
      </c>
      <c r="K64" s="6"/>
      <c r="L64" s="6">
        <f t="shared" si="0"/>
        <v>0</v>
      </c>
      <c r="M64" s="6">
        <f t="shared" si="2"/>
        <v>0</v>
      </c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>
        <f t="shared" si="1"/>
        <v>0</v>
      </c>
      <c r="K65" s="6"/>
      <c r="L65" s="6">
        <f t="shared" si="0"/>
        <v>0</v>
      </c>
      <c r="M65" s="6">
        <f t="shared" si="2"/>
        <v>0</v>
      </c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>
        <f t="shared" si="1"/>
        <v>0</v>
      </c>
      <c r="K66" s="6"/>
      <c r="L66" s="6">
        <f t="shared" si="0"/>
        <v>0</v>
      </c>
      <c r="M66" s="6">
        <f t="shared" si="2"/>
        <v>0</v>
      </c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>
        <f t="shared" si="1"/>
        <v>0</v>
      </c>
      <c r="K67" s="6"/>
      <c r="L67" s="6">
        <f t="shared" ref="L67:L130" si="3">J67*K67</f>
        <v>0</v>
      </c>
      <c r="M67" s="6">
        <f t="shared" si="2"/>
        <v>0</v>
      </c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>
        <f t="shared" ref="J68:J131" si="4">F68*G68*H68*I68</f>
        <v>0</v>
      </c>
      <c r="K68" s="6"/>
      <c r="L68" s="6">
        <f t="shared" si="3"/>
        <v>0</v>
      </c>
      <c r="M68" s="6">
        <f t="shared" ref="M68:M131" si="5">J68</f>
        <v>0</v>
      </c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>
        <f t="shared" si="4"/>
        <v>0</v>
      </c>
      <c r="K69" s="6"/>
      <c r="L69" s="6">
        <f t="shared" si="3"/>
        <v>0</v>
      </c>
      <c r="M69" s="6">
        <f t="shared" si="5"/>
        <v>0</v>
      </c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>
        <f t="shared" si="4"/>
        <v>0</v>
      </c>
      <c r="K70" s="6"/>
      <c r="L70" s="6">
        <f t="shared" si="3"/>
        <v>0</v>
      </c>
      <c r="M70" s="6">
        <f t="shared" si="5"/>
        <v>0</v>
      </c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>
        <f t="shared" si="4"/>
        <v>0</v>
      </c>
      <c r="K71" s="6"/>
      <c r="L71" s="6">
        <f t="shared" si="3"/>
        <v>0</v>
      </c>
      <c r="M71" s="6">
        <f t="shared" si="5"/>
        <v>0</v>
      </c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>
        <f t="shared" si="4"/>
        <v>0</v>
      </c>
      <c r="K72" s="6"/>
      <c r="L72" s="6">
        <f t="shared" si="3"/>
        <v>0</v>
      </c>
      <c r="M72" s="6">
        <f t="shared" si="5"/>
        <v>0</v>
      </c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>
        <f t="shared" si="4"/>
        <v>0</v>
      </c>
      <c r="K73" s="6"/>
      <c r="L73" s="6">
        <f t="shared" si="3"/>
        <v>0</v>
      </c>
      <c r="M73" s="6">
        <f t="shared" si="5"/>
        <v>0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>
        <f t="shared" si="4"/>
        <v>0</v>
      </c>
      <c r="K74" s="6"/>
      <c r="L74" s="6">
        <f t="shared" si="3"/>
        <v>0</v>
      </c>
      <c r="M74" s="6">
        <f t="shared" si="5"/>
        <v>0</v>
      </c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>
        <f t="shared" si="4"/>
        <v>0</v>
      </c>
      <c r="K75" s="6"/>
      <c r="L75" s="6">
        <f t="shared" si="3"/>
        <v>0</v>
      </c>
      <c r="M75" s="6">
        <f t="shared" si="5"/>
        <v>0</v>
      </c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>
        <f t="shared" si="4"/>
        <v>0</v>
      </c>
      <c r="K76" s="6"/>
      <c r="L76" s="6">
        <f t="shared" si="3"/>
        <v>0</v>
      </c>
      <c r="M76" s="6">
        <f t="shared" si="5"/>
        <v>0</v>
      </c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>
        <f t="shared" si="4"/>
        <v>0</v>
      </c>
      <c r="K77" s="6"/>
      <c r="L77" s="6">
        <f t="shared" si="3"/>
        <v>0</v>
      </c>
      <c r="M77" s="6">
        <f t="shared" si="5"/>
        <v>0</v>
      </c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>
        <f t="shared" si="4"/>
        <v>0</v>
      </c>
      <c r="K78" s="6"/>
      <c r="L78" s="6">
        <f t="shared" si="3"/>
        <v>0</v>
      </c>
      <c r="M78" s="6">
        <f t="shared" si="5"/>
        <v>0</v>
      </c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>
        <f t="shared" si="4"/>
        <v>0</v>
      </c>
      <c r="K79" s="6"/>
      <c r="L79" s="6">
        <f t="shared" si="3"/>
        <v>0</v>
      </c>
      <c r="M79" s="6">
        <f t="shared" si="5"/>
        <v>0</v>
      </c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>
        <f t="shared" si="4"/>
        <v>0</v>
      </c>
      <c r="K80" s="6"/>
      <c r="L80" s="6">
        <f t="shared" si="3"/>
        <v>0</v>
      </c>
      <c r="M80" s="6">
        <f t="shared" si="5"/>
        <v>0</v>
      </c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>
        <f t="shared" si="4"/>
        <v>0</v>
      </c>
      <c r="K81" s="6"/>
      <c r="L81" s="6">
        <f t="shared" si="3"/>
        <v>0</v>
      </c>
      <c r="M81" s="6">
        <f t="shared" si="5"/>
        <v>0</v>
      </c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>
        <f t="shared" si="4"/>
        <v>0</v>
      </c>
      <c r="K82" s="6"/>
      <c r="L82" s="6">
        <f t="shared" si="3"/>
        <v>0</v>
      </c>
      <c r="M82" s="6">
        <f t="shared" si="5"/>
        <v>0</v>
      </c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>
        <f t="shared" si="4"/>
        <v>0</v>
      </c>
      <c r="K83" s="6"/>
      <c r="L83" s="6">
        <f t="shared" si="3"/>
        <v>0</v>
      </c>
      <c r="M83" s="6">
        <f t="shared" si="5"/>
        <v>0</v>
      </c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>
        <f t="shared" si="4"/>
        <v>0</v>
      </c>
      <c r="K84" s="6"/>
      <c r="L84" s="6">
        <f t="shared" si="3"/>
        <v>0</v>
      </c>
      <c r="M84" s="6">
        <f t="shared" si="5"/>
        <v>0</v>
      </c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>
        <f t="shared" si="4"/>
        <v>0</v>
      </c>
      <c r="K85" s="6"/>
      <c r="L85" s="6">
        <f t="shared" si="3"/>
        <v>0</v>
      </c>
      <c r="M85" s="6">
        <f t="shared" si="5"/>
        <v>0</v>
      </c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>
        <f t="shared" si="4"/>
        <v>0</v>
      </c>
      <c r="K86" s="6"/>
      <c r="L86" s="6">
        <f t="shared" si="3"/>
        <v>0</v>
      </c>
      <c r="M86" s="6">
        <f t="shared" si="5"/>
        <v>0</v>
      </c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>
        <f t="shared" si="4"/>
        <v>0</v>
      </c>
      <c r="K87" s="6"/>
      <c r="L87" s="6">
        <f t="shared" si="3"/>
        <v>0</v>
      </c>
      <c r="M87" s="6">
        <f t="shared" si="5"/>
        <v>0</v>
      </c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>
        <f t="shared" si="4"/>
        <v>0</v>
      </c>
      <c r="K88" s="6"/>
      <c r="L88" s="6">
        <f t="shared" si="3"/>
        <v>0</v>
      </c>
      <c r="M88" s="6">
        <f t="shared" si="5"/>
        <v>0</v>
      </c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>
        <f t="shared" si="4"/>
        <v>0</v>
      </c>
      <c r="K89" s="6"/>
      <c r="L89" s="6">
        <f t="shared" si="3"/>
        <v>0</v>
      </c>
      <c r="M89" s="6">
        <f t="shared" si="5"/>
        <v>0</v>
      </c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>
        <f t="shared" si="4"/>
        <v>0</v>
      </c>
      <c r="K90" s="6"/>
      <c r="L90" s="6">
        <f t="shared" si="3"/>
        <v>0</v>
      </c>
      <c r="M90" s="6">
        <f t="shared" si="5"/>
        <v>0</v>
      </c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>
        <f t="shared" si="4"/>
        <v>0</v>
      </c>
      <c r="K91" s="6"/>
      <c r="L91" s="6">
        <f t="shared" si="3"/>
        <v>0</v>
      </c>
      <c r="M91" s="6">
        <f t="shared" si="5"/>
        <v>0</v>
      </c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>
        <f t="shared" si="4"/>
        <v>0</v>
      </c>
      <c r="K92" s="6"/>
      <c r="L92" s="6">
        <f t="shared" si="3"/>
        <v>0</v>
      </c>
      <c r="M92" s="6">
        <f t="shared" si="5"/>
        <v>0</v>
      </c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>
        <f t="shared" si="4"/>
        <v>0</v>
      </c>
      <c r="K93" s="6"/>
      <c r="L93" s="6">
        <f t="shared" si="3"/>
        <v>0</v>
      </c>
      <c r="M93" s="6">
        <f t="shared" si="5"/>
        <v>0</v>
      </c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>
        <f t="shared" si="4"/>
        <v>0</v>
      </c>
      <c r="K94" s="6"/>
      <c r="L94" s="6">
        <f t="shared" si="3"/>
        <v>0</v>
      </c>
      <c r="M94" s="6">
        <f t="shared" si="5"/>
        <v>0</v>
      </c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>
        <f t="shared" si="4"/>
        <v>0</v>
      </c>
      <c r="K95" s="6"/>
      <c r="L95" s="6">
        <f t="shared" si="3"/>
        <v>0</v>
      </c>
      <c r="M95" s="6">
        <f t="shared" si="5"/>
        <v>0</v>
      </c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>
        <f t="shared" si="4"/>
        <v>0</v>
      </c>
      <c r="K96" s="6"/>
      <c r="L96" s="6">
        <f t="shared" si="3"/>
        <v>0</v>
      </c>
      <c r="M96" s="6">
        <f t="shared" si="5"/>
        <v>0</v>
      </c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>
        <f t="shared" si="4"/>
        <v>0</v>
      </c>
      <c r="K97" s="6"/>
      <c r="L97" s="6">
        <f t="shared" si="3"/>
        <v>0</v>
      </c>
      <c r="M97" s="6">
        <f t="shared" si="5"/>
        <v>0</v>
      </c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>
        <f t="shared" si="4"/>
        <v>0</v>
      </c>
      <c r="K98" s="6"/>
      <c r="L98" s="6">
        <f t="shared" si="3"/>
        <v>0</v>
      </c>
      <c r="M98" s="6">
        <f t="shared" si="5"/>
        <v>0</v>
      </c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>
        <f t="shared" si="4"/>
        <v>0</v>
      </c>
      <c r="K99" s="6"/>
      <c r="L99" s="6">
        <f t="shared" si="3"/>
        <v>0</v>
      </c>
      <c r="M99" s="6">
        <f t="shared" si="5"/>
        <v>0</v>
      </c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>
        <f t="shared" si="4"/>
        <v>0</v>
      </c>
      <c r="K100" s="6"/>
      <c r="L100" s="6">
        <f t="shared" si="3"/>
        <v>0</v>
      </c>
      <c r="M100" s="6">
        <f t="shared" si="5"/>
        <v>0</v>
      </c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>
        <f t="shared" si="4"/>
        <v>0</v>
      </c>
      <c r="K101" s="6"/>
      <c r="L101" s="6">
        <f t="shared" si="3"/>
        <v>0</v>
      </c>
      <c r="M101" s="6">
        <f t="shared" si="5"/>
        <v>0</v>
      </c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>
        <f t="shared" si="4"/>
        <v>0</v>
      </c>
      <c r="K102" s="6"/>
      <c r="L102" s="6">
        <f t="shared" si="3"/>
        <v>0</v>
      </c>
      <c r="M102" s="6">
        <f t="shared" si="5"/>
        <v>0</v>
      </c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>
        <f t="shared" si="4"/>
        <v>0</v>
      </c>
      <c r="K103" s="6"/>
      <c r="L103" s="6">
        <f t="shared" si="3"/>
        <v>0</v>
      </c>
      <c r="M103" s="6">
        <f t="shared" si="5"/>
        <v>0</v>
      </c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>
        <f t="shared" si="4"/>
        <v>0</v>
      </c>
      <c r="K104" s="6"/>
      <c r="L104" s="6">
        <f t="shared" si="3"/>
        <v>0</v>
      </c>
      <c r="M104" s="6">
        <f t="shared" si="5"/>
        <v>0</v>
      </c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>
        <f t="shared" si="4"/>
        <v>0</v>
      </c>
      <c r="K105" s="6"/>
      <c r="L105" s="6">
        <f t="shared" si="3"/>
        <v>0</v>
      </c>
      <c r="M105" s="6">
        <f t="shared" si="5"/>
        <v>0</v>
      </c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>
        <f t="shared" si="4"/>
        <v>0</v>
      </c>
      <c r="K106" s="6"/>
      <c r="L106" s="6">
        <f t="shared" si="3"/>
        <v>0</v>
      </c>
      <c r="M106" s="6">
        <f t="shared" si="5"/>
        <v>0</v>
      </c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>
        <f t="shared" si="4"/>
        <v>0</v>
      </c>
      <c r="K107" s="6"/>
      <c r="L107" s="6">
        <f t="shared" si="3"/>
        <v>0</v>
      </c>
      <c r="M107" s="6">
        <f t="shared" si="5"/>
        <v>0</v>
      </c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>
        <f t="shared" si="4"/>
        <v>0</v>
      </c>
      <c r="K108" s="6"/>
      <c r="L108" s="6">
        <f t="shared" si="3"/>
        <v>0</v>
      </c>
      <c r="M108" s="6">
        <f t="shared" si="5"/>
        <v>0</v>
      </c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>
        <f t="shared" si="4"/>
        <v>0</v>
      </c>
      <c r="K109" s="6"/>
      <c r="L109" s="6">
        <f t="shared" si="3"/>
        <v>0</v>
      </c>
      <c r="M109" s="6">
        <f t="shared" si="5"/>
        <v>0</v>
      </c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>
        <f t="shared" si="4"/>
        <v>0</v>
      </c>
      <c r="K110" s="6"/>
      <c r="L110" s="6">
        <f t="shared" si="3"/>
        <v>0</v>
      </c>
      <c r="M110" s="6">
        <f t="shared" si="5"/>
        <v>0</v>
      </c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>
        <f t="shared" si="4"/>
        <v>0</v>
      </c>
      <c r="K111" s="6"/>
      <c r="L111" s="6">
        <f t="shared" si="3"/>
        <v>0</v>
      </c>
      <c r="M111" s="6">
        <f t="shared" si="5"/>
        <v>0</v>
      </c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>
        <f t="shared" si="4"/>
        <v>0</v>
      </c>
      <c r="K112" s="6"/>
      <c r="L112" s="6">
        <f t="shared" si="3"/>
        <v>0</v>
      </c>
      <c r="M112" s="6">
        <f t="shared" si="5"/>
        <v>0</v>
      </c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>
        <f t="shared" si="4"/>
        <v>0</v>
      </c>
      <c r="K113" s="6"/>
      <c r="L113" s="6">
        <f t="shared" si="3"/>
        <v>0</v>
      </c>
      <c r="M113" s="6">
        <f t="shared" si="5"/>
        <v>0</v>
      </c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>
        <f t="shared" si="4"/>
        <v>0</v>
      </c>
      <c r="K114" s="6"/>
      <c r="L114" s="6">
        <f t="shared" si="3"/>
        <v>0</v>
      </c>
      <c r="M114" s="6">
        <f t="shared" si="5"/>
        <v>0</v>
      </c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>
        <f t="shared" si="4"/>
        <v>0</v>
      </c>
      <c r="K115" s="6"/>
      <c r="L115" s="6">
        <f t="shared" si="3"/>
        <v>0</v>
      </c>
      <c r="M115" s="6">
        <f t="shared" si="5"/>
        <v>0</v>
      </c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>
        <f t="shared" si="4"/>
        <v>0</v>
      </c>
      <c r="K116" s="6"/>
      <c r="L116" s="6">
        <f t="shared" si="3"/>
        <v>0</v>
      </c>
      <c r="M116" s="6">
        <f t="shared" si="5"/>
        <v>0</v>
      </c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>
        <f t="shared" si="4"/>
        <v>0</v>
      </c>
      <c r="K117" s="6"/>
      <c r="L117" s="6">
        <f t="shared" si="3"/>
        <v>0</v>
      </c>
      <c r="M117" s="6">
        <f t="shared" si="5"/>
        <v>0</v>
      </c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>
        <f t="shared" si="4"/>
        <v>0</v>
      </c>
      <c r="K118" s="6"/>
      <c r="L118" s="6">
        <f t="shared" si="3"/>
        <v>0</v>
      </c>
      <c r="M118" s="6">
        <f t="shared" si="5"/>
        <v>0</v>
      </c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>
        <f t="shared" si="4"/>
        <v>0</v>
      </c>
      <c r="K119" s="6"/>
      <c r="L119" s="6">
        <f t="shared" si="3"/>
        <v>0</v>
      </c>
      <c r="M119" s="6">
        <f t="shared" si="5"/>
        <v>0</v>
      </c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>
        <f t="shared" si="4"/>
        <v>0</v>
      </c>
      <c r="K120" s="6"/>
      <c r="L120" s="6">
        <f t="shared" si="3"/>
        <v>0</v>
      </c>
      <c r="M120" s="6">
        <f t="shared" si="5"/>
        <v>0</v>
      </c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>
        <f t="shared" si="4"/>
        <v>0</v>
      </c>
      <c r="K121" s="6"/>
      <c r="L121" s="6">
        <f t="shared" si="3"/>
        <v>0</v>
      </c>
      <c r="M121" s="6">
        <f t="shared" si="5"/>
        <v>0</v>
      </c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>
        <f t="shared" si="4"/>
        <v>0</v>
      </c>
      <c r="K122" s="6"/>
      <c r="L122" s="6">
        <f t="shared" si="3"/>
        <v>0</v>
      </c>
      <c r="M122" s="6">
        <f t="shared" si="5"/>
        <v>0</v>
      </c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>
        <f t="shared" si="4"/>
        <v>0</v>
      </c>
      <c r="K123" s="6"/>
      <c r="L123" s="6">
        <f t="shared" si="3"/>
        <v>0</v>
      </c>
      <c r="M123" s="6">
        <f t="shared" si="5"/>
        <v>0</v>
      </c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>
        <f t="shared" si="4"/>
        <v>0</v>
      </c>
      <c r="K124" s="6"/>
      <c r="L124" s="6">
        <f t="shared" si="3"/>
        <v>0</v>
      </c>
      <c r="M124" s="6">
        <f t="shared" si="5"/>
        <v>0</v>
      </c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>
        <f t="shared" si="4"/>
        <v>0</v>
      </c>
      <c r="K125" s="6"/>
      <c r="L125" s="6">
        <f t="shared" si="3"/>
        <v>0</v>
      </c>
      <c r="M125" s="6">
        <f t="shared" si="5"/>
        <v>0</v>
      </c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>
        <f t="shared" si="4"/>
        <v>0</v>
      </c>
      <c r="K126" s="6"/>
      <c r="L126" s="6">
        <f t="shared" si="3"/>
        <v>0</v>
      </c>
      <c r="M126" s="6">
        <f t="shared" si="5"/>
        <v>0</v>
      </c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>
        <f t="shared" si="4"/>
        <v>0</v>
      </c>
      <c r="K127" s="6"/>
      <c r="L127" s="6">
        <f t="shared" si="3"/>
        <v>0</v>
      </c>
      <c r="M127" s="6">
        <f t="shared" si="5"/>
        <v>0</v>
      </c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>
        <f t="shared" si="4"/>
        <v>0</v>
      </c>
      <c r="K128" s="6"/>
      <c r="L128" s="6">
        <f t="shared" si="3"/>
        <v>0</v>
      </c>
      <c r="M128" s="6">
        <f t="shared" si="5"/>
        <v>0</v>
      </c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>
        <f t="shared" si="4"/>
        <v>0</v>
      </c>
      <c r="K129" s="6"/>
      <c r="L129" s="6">
        <f t="shared" si="3"/>
        <v>0</v>
      </c>
      <c r="M129" s="6">
        <f t="shared" si="5"/>
        <v>0</v>
      </c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>
        <f t="shared" si="4"/>
        <v>0</v>
      </c>
      <c r="K130" s="6"/>
      <c r="L130" s="6">
        <f t="shared" si="3"/>
        <v>0</v>
      </c>
      <c r="M130" s="6">
        <f t="shared" si="5"/>
        <v>0</v>
      </c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>
        <f t="shared" si="4"/>
        <v>0</v>
      </c>
      <c r="K131" s="6"/>
      <c r="L131" s="6">
        <f t="shared" ref="L131:L194" si="6">J131*K131</f>
        <v>0</v>
      </c>
      <c r="M131" s="6">
        <f t="shared" si="5"/>
        <v>0</v>
      </c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>
        <f t="shared" ref="J132:J195" si="7">F132*G132*H132*I132</f>
        <v>0</v>
      </c>
      <c r="K132" s="6"/>
      <c r="L132" s="6">
        <f t="shared" si="6"/>
        <v>0</v>
      </c>
      <c r="M132" s="6">
        <f t="shared" ref="M132:M195" si="8">J132</f>
        <v>0</v>
      </c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>
        <f t="shared" si="7"/>
        <v>0</v>
      </c>
      <c r="K133" s="6"/>
      <c r="L133" s="6">
        <f t="shared" si="6"/>
        <v>0</v>
      </c>
      <c r="M133" s="6">
        <f t="shared" si="8"/>
        <v>0</v>
      </c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>
        <f t="shared" si="7"/>
        <v>0</v>
      </c>
      <c r="K134" s="6"/>
      <c r="L134" s="6">
        <f t="shared" si="6"/>
        <v>0</v>
      </c>
      <c r="M134" s="6">
        <f t="shared" si="8"/>
        <v>0</v>
      </c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>
        <f t="shared" si="7"/>
        <v>0</v>
      </c>
      <c r="K135" s="6"/>
      <c r="L135" s="6">
        <f t="shared" si="6"/>
        <v>0</v>
      </c>
      <c r="M135" s="6">
        <f t="shared" si="8"/>
        <v>0</v>
      </c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>
        <f t="shared" si="7"/>
        <v>0</v>
      </c>
      <c r="K136" s="6"/>
      <c r="L136" s="6">
        <f t="shared" si="6"/>
        <v>0</v>
      </c>
      <c r="M136" s="6">
        <f t="shared" si="8"/>
        <v>0</v>
      </c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>
        <f t="shared" si="7"/>
        <v>0</v>
      </c>
      <c r="K137" s="6"/>
      <c r="L137" s="6">
        <f t="shared" si="6"/>
        <v>0</v>
      </c>
      <c r="M137" s="6">
        <f t="shared" si="8"/>
        <v>0</v>
      </c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>
        <f t="shared" si="7"/>
        <v>0</v>
      </c>
      <c r="K138" s="6"/>
      <c r="L138" s="6">
        <f t="shared" si="6"/>
        <v>0</v>
      </c>
      <c r="M138" s="6">
        <f t="shared" si="8"/>
        <v>0</v>
      </c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>
        <f t="shared" si="7"/>
        <v>0</v>
      </c>
      <c r="K139" s="6"/>
      <c r="L139" s="6">
        <f t="shared" si="6"/>
        <v>0</v>
      </c>
      <c r="M139" s="6">
        <f t="shared" si="8"/>
        <v>0</v>
      </c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>
        <f t="shared" si="7"/>
        <v>0</v>
      </c>
      <c r="K140" s="6"/>
      <c r="L140" s="6">
        <f t="shared" si="6"/>
        <v>0</v>
      </c>
      <c r="M140" s="6">
        <f t="shared" si="8"/>
        <v>0</v>
      </c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>
        <f t="shared" si="7"/>
        <v>0</v>
      </c>
      <c r="K141" s="6"/>
      <c r="L141" s="6">
        <f t="shared" si="6"/>
        <v>0</v>
      </c>
      <c r="M141" s="6">
        <f t="shared" si="8"/>
        <v>0</v>
      </c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>
        <f t="shared" si="7"/>
        <v>0</v>
      </c>
      <c r="K142" s="6"/>
      <c r="L142" s="6">
        <f t="shared" si="6"/>
        <v>0</v>
      </c>
      <c r="M142" s="6">
        <f t="shared" si="8"/>
        <v>0</v>
      </c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>
        <f t="shared" si="7"/>
        <v>0</v>
      </c>
      <c r="K143" s="6"/>
      <c r="L143" s="6">
        <f t="shared" si="6"/>
        <v>0</v>
      </c>
      <c r="M143" s="6">
        <f t="shared" si="8"/>
        <v>0</v>
      </c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>
        <f t="shared" si="7"/>
        <v>0</v>
      </c>
      <c r="K144" s="6"/>
      <c r="L144" s="6">
        <f t="shared" si="6"/>
        <v>0</v>
      </c>
      <c r="M144" s="6">
        <f t="shared" si="8"/>
        <v>0</v>
      </c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>
        <f t="shared" si="7"/>
        <v>0</v>
      </c>
      <c r="K145" s="6"/>
      <c r="L145" s="6">
        <f t="shared" si="6"/>
        <v>0</v>
      </c>
      <c r="M145" s="6">
        <f t="shared" si="8"/>
        <v>0</v>
      </c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>
        <f t="shared" si="7"/>
        <v>0</v>
      </c>
      <c r="K146" s="6"/>
      <c r="L146" s="6">
        <f t="shared" si="6"/>
        <v>0</v>
      </c>
      <c r="M146" s="6">
        <f t="shared" si="8"/>
        <v>0</v>
      </c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>
        <f t="shared" si="7"/>
        <v>0</v>
      </c>
      <c r="K147" s="6"/>
      <c r="L147" s="6">
        <f t="shared" si="6"/>
        <v>0</v>
      </c>
      <c r="M147" s="6">
        <f t="shared" si="8"/>
        <v>0</v>
      </c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>
        <f t="shared" si="7"/>
        <v>0</v>
      </c>
      <c r="K148" s="6"/>
      <c r="L148" s="6">
        <f t="shared" si="6"/>
        <v>0</v>
      </c>
      <c r="M148" s="6">
        <f t="shared" si="8"/>
        <v>0</v>
      </c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>
        <f t="shared" si="7"/>
        <v>0</v>
      </c>
      <c r="K149" s="6"/>
      <c r="L149" s="6">
        <f t="shared" si="6"/>
        <v>0</v>
      </c>
      <c r="M149" s="6">
        <f t="shared" si="8"/>
        <v>0</v>
      </c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>
        <f t="shared" si="7"/>
        <v>0</v>
      </c>
      <c r="K150" s="6"/>
      <c r="L150" s="6">
        <f t="shared" si="6"/>
        <v>0</v>
      </c>
      <c r="M150" s="6">
        <f t="shared" si="8"/>
        <v>0</v>
      </c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>
        <f t="shared" si="7"/>
        <v>0</v>
      </c>
      <c r="K151" s="6"/>
      <c r="L151" s="6">
        <f t="shared" si="6"/>
        <v>0</v>
      </c>
      <c r="M151" s="6">
        <f t="shared" si="8"/>
        <v>0</v>
      </c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>
        <f t="shared" si="7"/>
        <v>0</v>
      </c>
      <c r="K152" s="6"/>
      <c r="L152" s="6">
        <f t="shared" si="6"/>
        <v>0</v>
      </c>
      <c r="M152" s="6">
        <f t="shared" si="8"/>
        <v>0</v>
      </c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>
        <f t="shared" si="7"/>
        <v>0</v>
      </c>
      <c r="K153" s="6"/>
      <c r="L153" s="6">
        <f t="shared" si="6"/>
        <v>0</v>
      </c>
      <c r="M153" s="6">
        <f t="shared" si="8"/>
        <v>0</v>
      </c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>
        <f t="shared" si="7"/>
        <v>0</v>
      </c>
      <c r="K154" s="6"/>
      <c r="L154" s="6">
        <f t="shared" si="6"/>
        <v>0</v>
      </c>
      <c r="M154" s="6">
        <f t="shared" si="8"/>
        <v>0</v>
      </c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>
        <f t="shared" si="7"/>
        <v>0</v>
      </c>
      <c r="K155" s="6"/>
      <c r="L155" s="6">
        <f t="shared" si="6"/>
        <v>0</v>
      </c>
      <c r="M155" s="6">
        <f t="shared" si="8"/>
        <v>0</v>
      </c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>
        <f t="shared" si="7"/>
        <v>0</v>
      </c>
      <c r="K156" s="6"/>
      <c r="L156" s="6">
        <f t="shared" si="6"/>
        <v>0</v>
      </c>
      <c r="M156" s="6">
        <f t="shared" si="8"/>
        <v>0</v>
      </c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>
        <f t="shared" si="7"/>
        <v>0</v>
      </c>
      <c r="K157" s="6"/>
      <c r="L157" s="6">
        <f t="shared" si="6"/>
        <v>0</v>
      </c>
      <c r="M157" s="6">
        <f t="shared" si="8"/>
        <v>0</v>
      </c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>
        <f t="shared" si="7"/>
        <v>0</v>
      </c>
      <c r="K158" s="6"/>
      <c r="L158" s="6">
        <f t="shared" si="6"/>
        <v>0</v>
      </c>
      <c r="M158" s="6">
        <f t="shared" si="8"/>
        <v>0</v>
      </c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>
        <f t="shared" si="7"/>
        <v>0</v>
      </c>
      <c r="K159" s="6"/>
      <c r="L159" s="6">
        <f t="shared" si="6"/>
        <v>0</v>
      </c>
      <c r="M159" s="6">
        <f t="shared" si="8"/>
        <v>0</v>
      </c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>
        <f t="shared" si="7"/>
        <v>0</v>
      </c>
      <c r="K160" s="6"/>
      <c r="L160" s="6">
        <f t="shared" si="6"/>
        <v>0</v>
      </c>
      <c r="M160" s="6">
        <f t="shared" si="8"/>
        <v>0</v>
      </c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>
        <f t="shared" si="7"/>
        <v>0</v>
      </c>
      <c r="K161" s="6"/>
      <c r="L161" s="6">
        <f t="shared" si="6"/>
        <v>0</v>
      </c>
      <c r="M161" s="6">
        <f t="shared" si="8"/>
        <v>0</v>
      </c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>
        <f t="shared" si="7"/>
        <v>0</v>
      </c>
      <c r="K162" s="6"/>
      <c r="L162" s="6">
        <f t="shared" si="6"/>
        <v>0</v>
      </c>
      <c r="M162" s="6">
        <f t="shared" si="8"/>
        <v>0</v>
      </c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>
        <f t="shared" si="7"/>
        <v>0</v>
      </c>
      <c r="K163" s="6"/>
      <c r="L163" s="6">
        <f t="shared" si="6"/>
        <v>0</v>
      </c>
      <c r="M163" s="6">
        <f t="shared" si="8"/>
        <v>0</v>
      </c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>
        <f t="shared" si="7"/>
        <v>0</v>
      </c>
      <c r="K164" s="6"/>
      <c r="L164" s="6">
        <f t="shared" si="6"/>
        <v>0</v>
      </c>
      <c r="M164" s="6">
        <f t="shared" si="8"/>
        <v>0</v>
      </c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>
        <f t="shared" si="7"/>
        <v>0</v>
      </c>
      <c r="K165" s="6"/>
      <c r="L165" s="6">
        <f t="shared" si="6"/>
        <v>0</v>
      </c>
      <c r="M165" s="6">
        <f t="shared" si="8"/>
        <v>0</v>
      </c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>
        <f t="shared" si="7"/>
        <v>0</v>
      </c>
      <c r="K166" s="6"/>
      <c r="L166" s="6">
        <f t="shared" si="6"/>
        <v>0</v>
      </c>
      <c r="M166" s="6">
        <f t="shared" si="8"/>
        <v>0</v>
      </c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>
        <f t="shared" si="7"/>
        <v>0</v>
      </c>
      <c r="K167" s="6"/>
      <c r="L167" s="6">
        <f t="shared" si="6"/>
        <v>0</v>
      </c>
      <c r="M167" s="6">
        <f t="shared" si="8"/>
        <v>0</v>
      </c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>
        <f t="shared" si="7"/>
        <v>0</v>
      </c>
      <c r="K168" s="6"/>
      <c r="L168" s="6">
        <f t="shared" si="6"/>
        <v>0</v>
      </c>
      <c r="M168" s="6">
        <f t="shared" si="8"/>
        <v>0</v>
      </c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>
        <f t="shared" si="7"/>
        <v>0</v>
      </c>
      <c r="K169" s="6"/>
      <c r="L169" s="6">
        <f t="shared" si="6"/>
        <v>0</v>
      </c>
      <c r="M169" s="6">
        <f t="shared" si="8"/>
        <v>0</v>
      </c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>
        <f t="shared" si="7"/>
        <v>0</v>
      </c>
      <c r="K170" s="6"/>
      <c r="L170" s="6">
        <f t="shared" si="6"/>
        <v>0</v>
      </c>
      <c r="M170" s="6">
        <f t="shared" si="8"/>
        <v>0</v>
      </c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>
        <f t="shared" si="7"/>
        <v>0</v>
      </c>
      <c r="K171" s="6"/>
      <c r="L171" s="6">
        <f t="shared" si="6"/>
        <v>0</v>
      </c>
      <c r="M171" s="6">
        <f t="shared" si="8"/>
        <v>0</v>
      </c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>
        <f t="shared" si="7"/>
        <v>0</v>
      </c>
      <c r="K172" s="6"/>
      <c r="L172" s="6">
        <f t="shared" si="6"/>
        <v>0</v>
      </c>
      <c r="M172" s="6">
        <f t="shared" si="8"/>
        <v>0</v>
      </c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>
        <f t="shared" si="7"/>
        <v>0</v>
      </c>
      <c r="K173" s="6"/>
      <c r="L173" s="6">
        <f t="shared" si="6"/>
        <v>0</v>
      </c>
      <c r="M173" s="6">
        <f t="shared" si="8"/>
        <v>0</v>
      </c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>
        <f t="shared" si="7"/>
        <v>0</v>
      </c>
      <c r="K174" s="6"/>
      <c r="L174" s="6">
        <f t="shared" si="6"/>
        <v>0</v>
      </c>
      <c r="M174" s="6">
        <f t="shared" si="8"/>
        <v>0</v>
      </c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>
        <f t="shared" si="7"/>
        <v>0</v>
      </c>
      <c r="K175" s="6"/>
      <c r="L175" s="6">
        <f t="shared" si="6"/>
        <v>0</v>
      </c>
      <c r="M175" s="6">
        <f t="shared" si="8"/>
        <v>0</v>
      </c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>
        <f t="shared" si="7"/>
        <v>0</v>
      </c>
      <c r="K176" s="6"/>
      <c r="L176" s="6">
        <f t="shared" si="6"/>
        <v>0</v>
      </c>
      <c r="M176" s="6">
        <f t="shared" si="8"/>
        <v>0</v>
      </c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>
        <f t="shared" si="7"/>
        <v>0</v>
      </c>
      <c r="K177" s="6"/>
      <c r="L177" s="6">
        <f t="shared" si="6"/>
        <v>0</v>
      </c>
      <c r="M177" s="6">
        <f t="shared" si="8"/>
        <v>0</v>
      </c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>
        <f t="shared" si="7"/>
        <v>0</v>
      </c>
      <c r="K178" s="6"/>
      <c r="L178" s="6">
        <f t="shared" si="6"/>
        <v>0</v>
      </c>
      <c r="M178" s="6">
        <f t="shared" si="8"/>
        <v>0</v>
      </c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>
        <f t="shared" si="7"/>
        <v>0</v>
      </c>
      <c r="K179" s="6"/>
      <c r="L179" s="6">
        <f t="shared" si="6"/>
        <v>0</v>
      </c>
      <c r="M179" s="6">
        <f t="shared" si="8"/>
        <v>0</v>
      </c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>
        <f t="shared" si="7"/>
        <v>0</v>
      </c>
      <c r="K180" s="6"/>
      <c r="L180" s="6">
        <f t="shared" si="6"/>
        <v>0</v>
      </c>
      <c r="M180" s="6">
        <f t="shared" si="8"/>
        <v>0</v>
      </c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>
        <f t="shared" si="7"/>
        <v>0</v>
      </c>
      <c r="K181" s="6"/>
      <c r="L181" s="6">
        <f t="shared" si="6"/>
        <v>0</v>
      </c>
      <c r="M181" s="6">
        <f t="shared" si="8"/>
        <v>0</v>
      </c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>
        <f t="shared" si="7"/>
        <v>0</v>
      </c>
      <c r="K182" s="6"/>
      <c r="L182" s="6">
        <f t="shared" si="6"/>
        <v>0</v>
      </c>
      <c r="M182" s="6">
        <f t="shared" si="8"/>
        <v>0</v>
      </c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>
        <f t="shared" si="7"/>
        <v>0</v>
      </c>
      <c r="K183" s="6"/>
      <c r="L183" s="6">
        <f t="shared" si="6"/>
        <v>0</v>
      </c>
      <c r="M183" s="6">
        <f t="shared" si="8"/>
        <v>0</v>
      </c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>
        <f t="shared" si="7"/>
        <v>0</v>
      </c>
      <c r="K184" s="6"/>
      <c r="L184" s="6">
        <f t="shared" si="6"/>
        <v>0</v>
      </c>
      <c r="M184" s="6">
        <f t="shared" si="8"/>
        <v>0</v>
      </c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>
        <f t="shared" si="7"/>
        <v>0</v>
      </c>
      <c r="K185" s="6"/>
      <c r="L185" s="6">
        <f t="shared" si="6"/>
        <v>0</v>
      </c>
      <c r="M185" s="6">
        <f t="shared" si="8"/>
        <v>0</v>
      </c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>
        <f t="shared" si="7"/>
        <v>0</v>
      </c>
      <c r="K186" s="6"/>
      <c r="L186" s="6">
        <f t="shared" si="6"/>
        <v>0</v>
      </c>
      <c r="M186" s="6">
        <f t="shared" si="8"/>
        <v>0</v>
      </c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>
        <f t="shared" si="7"/>
        <v>0</v>
      </c>
      <c r="K187" s="6"/>
      <c r="L187" s="6">
        <f t="shared" si="6"/>
        <v>0</v>
      </c>
      <c r="M187" s="6">
        <f t="shared" si="8"/>
        <v>0</v>
      </c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>
        <f t="shared" si="7"/>
        <v>0</v>
      </c>
      <c r="K188" s="6"/>
      <c r="L188" s="6">
        <f t="shared" si="6"/>
        <v>0</v>
      </c>
      <c r="M188" s="6">
        <f t="shared" si="8"/>
        <v>0</v>
      </c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>
        <f t="shared" si="7"/>
        <v>0</v>
      </c>
      <c r="K189" s="6"/>
      <c r="L189" s="6">
        <f t="shared" si="6"/>
        <v>0</v>
      </c>
      <c r="M189" s="6">
        <f t="shared" si="8"/>
        <v>0</v>
      </c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>
        <f t="shared" si="7"/>
        <v>0</v>
      </c>
      <c r="K190" s="6"/>
      <c r="L190" s="6">
        <f t="shared" si="6"/>
        <v>0</v>
      </c>
      <c r="M190" s="6">
        <f t="shared" si="8"/>
        <v>0</v>
      </c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>
        <f t="shared" si="7"/>
        <v>0</v>
      </c>
      <c r="K191" s="6"/>
      <c r="L191" s="6">
        <f t="shared" si="6"/>
        <v>0</v>
      </c>
      <c r="M191" s="6">
        <f t="shared" si="8"/>
        <v>0</v>
      </c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>
        <f t="shared" si="7"/>
        <v>0</v>
      </c>
      <c r="K192" s="6"/>
      <c r="L192" s="6">
        <f t="shared" si="6"/>
        <v>0</v>
      </c>
      <c r="M192" s="6">
        <f t="shared" si="8"/>
        <v>0</v>
      </c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>
        <f t="shared" si="7"/>
        <v>0</v>
      </c>
      <c r="K193" s="6"/>
      <c r="L193" s="6">
        <f t="shared" si="6"/>
        <v>0</v>
      </c>
      <c r="M193" s="6">
        <f t="shared" si="8"/>
        <v>0</v>
      </c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>
        <f t="shared" si="7"/>
        <v>0</v>
      </c>
      <c r="K194" s="6"/>
      <c r="L194" s="6">
        <f t="shared" si="6"/>
        <v>0</v>
      </c>
      <c r="M194" s="6">
        <f t="shared" si="8"/>
        <v>0</v>
      </c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>
        <f t="shared" si="7"/>
        <v>0</v>
      </c>
      <c r="K195" s="6"/>
      <c r="L195" s="6">
        <f t="shared" ref="L195:L258" si="9">J195*K195</f>
        <v>0</v>
      </c>
      <c r="M195" s="6">
        <f t="shared" si="8"/>
        <v>0</v>
      </c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>
        <f t="shared" ref="J196:J259" si="10">F196*G196*H196*I196</f>
        <v>0</v>
      </c>
      <c r="K196" s="6"/>
      <c r="L196" s="6">
        <f t="shared" si="9"/>
        <v>0</v>
      </c>
      <c r="M196" s="6">
        <f t="shared" ref="M196:M259" si="11">J196</f>
        <v>0</v>
      </c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>
        <f t="shared" si="10"/>
        <v>0</v>
      </c>
      <c r="K197" s="6"/>
      <c r="L197" s="6">
        <f t="shared" si="9"/>
        <v>0</v>
      </c>
      <c r="M197" s="6">
        <f t="shared" si="11"/>
        <v>0</v>
      </c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>
        <f t="shared" si="10"/>
        <v>0</v>
      </c>
      <c r="K198" s="6"/>
      <c r="L198" s="6">
        <f t="shared" si="9"/>
        <v>0</v>
      </c>
      <c r="M198" s="6">
        <f t="shared" si="11"/>
        <v>0</v>
      </c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>
        <f t="shared" si="10"/>
        <v>0</v>
      </c>
      <c r="K199" s="6"/>
      <c r="L199" s="6">
        <f t="shared" si="9"/>
        <v>0</v>
      </c>
      <c r="M199" s="6">
        <f t="shared" si="11"/>
        <v>0</v>
      </c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>
        <f t="shared" si="10"/>
        <v>0</v>
      </c>
      <c r="K200" s="6"/>
      <c r="L200" s="6">
        <f t="shared" si="9"/>
        <v>0</v>
      </c>
      <c r="M200" s="6">
        <f t="shared" si="11"/>
        <v>0</v>
      </c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>
        <f t="shared" si="10"/>
        <v>0</v>
      </c>
      <c r="K201" s="6"/>
      <c r="L201" s="6">
        <f t="shared" si="9"/>
        <v>0</v>
      </c>
      <c r="M201" s="6">
        <f t="shared" si="11"/>
        <v>0</v>
      </c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>
        <f t="shared" si="10"/>
        <v>0</v>
      </c>
      <c r="K202" s="6"/>
      <c r="L202" s="6">
        <f t="shared" si="9"/>
        <v>0</v>
      </c>
      <c r="M202" s="6">
        <f t="shared" si="11"/>
        <v>0</v>
      </c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>
        <f t="shared" si="10"/>
        <v>0</v>
      </c>
      <c r="K203" s="6"/>
      <c r="L203" s="6">
        <f t="shared" si="9"/>
        <v>0</v>
      </c>
      <c r="M203" s="6">
        <f t="shared" si="11"/>
        <v>0</v>
      </c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>
        <f t="shared" si="10"/>
        <v>0</v>
      </c>
      <c r="K204" s="6"/>
      <c r="L204" s="6">
        <f t="shared" si="9"/>
        <v>0</v>
      </c>
      <c r="M204" s="6">
        <f t="shared" si="11"/>
        <v>0</v>
      </c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>
        <f t="shared" si="10"/>
        <v>0</v>
      </c>
      <c r="K205" s="6"/>
      <c r="L205" s="6">
        <f t="shared" si="9"/>
        <v>0</v>
      </c>
      <c r="M205" s="6">
        <f t="shared" si="11"/>
        <v>0</v>
      </c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>
        <f t="shared" si="10"/>
        <v>0</v>
      </c>
      <c r="K206" s="6"/>
      <c r="L206" s="6">
        <f t="shared" si="9"/>
        <v>0</v>
      </c>
      <c r="M206" s="6">
        <f t="shared" si="11"/>
        <v>0</v>
      </c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>
        <f t="shared" si="10"/>
        <v>0</v>
      </c>
      <c r="K207" s="6"/>
      <c r="L207" s="6">
        <f t="shared" si="9"/>
        <v>0</v>
      </c>
      <c r="M207" s="6">
        <f t="shared" si="11"/>
        <v>0</v>
      </c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>
        <f t="shared" si="10"/>
        <v>0</v>
      </c>
      <c r="K208" s="6"/>
      <c r="L208" s="6">
        <f t="shared" si="9"/>
        <v>0</v>
      </c>
      <c r="M208" s="6">
        <f t="shared" si="11"/>
        <v>0</v>
      </c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>
        <f t="shared" si="10"/>
        <v>0</v>
      </c>
      <c r="K209" s="6"/>
      <c r="L209" s="6">
        <f t="shared" si="9"/>
        <v>0</v>
      </c>
      <c r="M209" s="6">
        <f t="shared" si="11"/>
        <v>0</v>
      </c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>
        <f t="shared" si="10"/>
        <v>0</v>
      </c>
      <c r="K210" s="6"/>
      <c r="L210" s="6">
        <f t="shared" si="9"/>
        <v>0</v>
      </c>
      <c r="M210" s="6">
        <f t="shared" si="11"/>
        <v>0</v>
      </c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>
        <f t="shared" si="10"/>
        <v>0</v>
      </c>
      <c r="K211" s="6"/>
      <c r="L211" s="6">
        <f t="shared" si="9"/>
        <v>0</v>
      </c>
      <c r="M211" s="6">
        <f t="shared" si="11"/>
        <v>0</v>
      </c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>
        <f t="shared" si="10"/>
        <v>0</v>
      </c>
      <c r="K212" s="6"/>
      <c r="L212" s="6">
        <f t="shared" si="9"/>
        <v>0</v>
      </c>
      <c r="M212" s="6">
        <f t="shared" si="11"/>
        <v>0</v>
      </c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>
        <f t="shared" si="10"/>
        <v>0</v>
      </c>
      <c r="K213" s="6"/>
      <c r="L213" s="6">
        <f t="shared" si="9"/>
        <v>0</v>
      </c>
      <c r="M213" s="6">
        <f t="shared" si="11"/>
        <v>0</v>
      </c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>
        <f t="shared" si="10"/>
        <v>0</v>
      </c>
      <c r="K214" s="6"/>
      <c r="L214" s="6">
        <f t="shared" si="9"/>
        <v>0</v>
      </c>
      <c r="M214" s="6">
        <f t="shared" si="11"/>
        <v>0</v>
      </c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>
        <f t="shared" si="10"/>
        <v>0</v>
      </c>
      <c r="K215" s="6"/>
      <c r="L215" s="6">
        <f t="shared" si="9"/>
        <v>0</v>
      </c>
      <c r="M215" s="6">
        <f t="shared" si="11"/>
        <v>0</v>
      </c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>
        <f t="shared" si="10"/>
        <v>0</v>
      </c>
      <c r="K216" s="6"/>
      <c r="L216" s="6">
        <f t="shared" si="9"/>
        <v>0</v>
      </c>
      <c r="M216" s="6">
        <f t="shared" si="11"/>
        <v>0</v>
      </c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>
        <f t="shared" si="10"/>
        <v>0</v>
      </c>
      <c r="K217" s="6"/>
      <c r="L217" s="6">
        <f t="shared" si="9"/>
        <v>0</v>
      </c>
      <c r="M217" s="6">
        <f t="shared" si="11"/>
        <v>0</v>
      </c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>
        <f t="shared" si="10"/>
        <v>0</v>
      </c>
      <c r="K218" s="6"/>
      <c r="L218" s="6">
        <f t="shared" si="9"/>
        <v>0</v>
      </c>
      <c r="M218" s="6">
        <f t="shared" si="11"/>
        <v>0</v>
      </c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>
        <f t="shared" si="10"/>
        <v>0</v>
      </c>
      <c r="K219" s="6"/>
      <c r="L219" s="6">
        <f t="shared" si="9"/>
        <v>0</v>
      </c>
      <c r="M219" s="6">
        <f t="shared" si="11"/>
        <v>0</v>
      </c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>
        <f t="shared" si="10"/>
        <v>0</v>
      </c>
      <c r="K220" s="6"/>
      <c r="L220" s="6">
        <f t="shared" si="9"/>
        <v>0</v>
      </c>
      <c r="M220" s="6">
        <f t="shared" si="11"/>
        <v>0</v>
      </c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>
        <f t="shared" si="10"/>
        <v>0</v>
      </c>
      <c r="K221" s="6"/>
      <c r="L221" s="6">
        <f t="shared" si="9"/>
        <v>0</v>
      </c>
      <c r="M221" s="6">
        <f t="shared" si="11"/>
        <v>0</v>
      </c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>
        <f t="shared" si="10"/>
        <v>0</v>
      </c>
      <c r="K222" s="6"/>
      <c r="L222" s="6">
        <f t="shared" si="9"/>
        <v>0</v>
      </c>
      <c r="M222" s="6">
        <f t="shared" si="11"/>
        <v>0</v>
      </c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>
        <f t="shared" si="10"/>
        <v>0</v>
      </c>
      <c r="K223" s="6"/>
      <c r="L223" s="6">
        <f t="shared" si="9"/>
        <v>0</v>
      </c>
      <c r="M223" s="6">
        <f t="shared" si="11"/>
        <v>0</v>
      </c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>
        <f t="shared" si="10"/>
        <v>0</v>
      </c>
      <c r="K224" s="6"/>
      <c r="L224" s="6">
        <f t="shared" si="9"/>
        <v>0</v>
      </c>
      <c r="M224" s="6">
        <f t="shared" si="11"/>
        <v>0</v>
      </c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>
        <f t="shared" si="10"/>
        <v>0</v>
      </c>
      <c r="K225" s="6"/>
      <c r="L225" s="6">
        <f t="shared" si="9"/>
        <v>0</v>
      </c>
      <c r="M225" s="6">
        <f t="shared" si="11"/>
        <v>0</v>
      </c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>
        <f t="shared" si="10"/>
        <v>0</v>
      </c>
      <c r="K226" s="6"/>
      <c r="L226" s="6">
        <f t="shared" si="9"/>
        <v>0</v>
      </c>
      <c r="M226" s="6">
        <f t="shared" si="11"/>
        <v>0</v>
      </c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>
        <f t="shared" si="10"/>
        <v>0</v>
      </c>
      <c r="K227" s="6"/>
      <c r="L227" s="6">
        <f t="shared" si="9"/>
        <v>0</v>
      </c>
      <c r="M227" s="6">
        <f t="shared" si="11"/>
        <v>0</v>
      </c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>
        <f t="shared" si="10"/>
        <v>0</v>
      </c>
      <c r="K228" s="6"/>
      <c r="L228" s="6">
        <f t="shared" si="9"/>
        <v>0</v>
      </c>
      <c r="M228" s="6">
        <f t="shared" si="11"/>
        <v>0</v>
      </c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>
        <f t="shared" si="10"/>
        <v>0</v>
      </c>
      <c r="K229" s="6"/>
      <c r="L229" s="6">
        <f t="shared" si="9"/>
        <v>0</v>
      </c>
      <c r="M229" s="6">
        <f t="shared" si="11"/>
        <v>0</v>
      </c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>
        <f t="shared" si="10"/>
        <v>0</v>
      </c>
      <c r="K230" s="6"/>
      <c r="L230" s="6">
        <f t="shared" si="9"/>
        <v>0</v>
      </c>
      <c r="M230" s="6">
        <f t="shared" si="11"/>
        <v>0</v>
      </c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>
        <f t="shared" si="10"/>
        <v>0</v>
      </c>
      <c r="K231" s="6"/>
      <c r="L231" s="6">
        <f t="shared" si="9"/>
        <v>0</v>
      </c>
      <c r="M231" s="6">
        <f t="shared" si="11"/>
        <v>0</v>
      </c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>
        <f t="shared" si="10"/>
        <v>0</v>
      </c>
      <c r="K232" s="6"/>
      <c r="L232" s="6">
        <f t="shared" si="9"/>
        <v>0</v>
      </c>
      <c r="M232" s="6">
        <f t="shared" si="11"/>
        <v>0</v>
      </c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>
        <f t="shared" si="10"/>
        <v>0</v>
      </c>
      <c r="K233" s="6"/>
      <c r="L233" s="6">
        <f t="shared" si="9"/>
        <v>0</v>
      </c>
      <c r="M233" s="6">
        <f t="shared" si="11"/>
        <v>0</v>
      </c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>
        <f t="shared" si="10"/>
        <v>0</v>
      </c>
      <c r="K234" s="6"/>
      <c r="L234" s="6">
        <f t="shared" si="9"/>
        <v>0</v>
      </c>
      <c r="M234" s="6">
        <f t="shared" si="11"/>
        <v>0</v>
      </c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>
        <f t="shared" si="10"/>
        <v>0</v>
      </c>
      <c r="K235" s="6"/>
      <c r="L235" s="6">
        <f t="shared" si="9"/>
        <v>0</v>
      </c>
      <c r="M235" s="6">
        <f t="shared" si="11"/>
        <v>0</v>
      </c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>
        <f t="shared" si="10"/>
        <v>0</v>
      </c>
      <c r="K236" s="6"/>
      <c r="L236" s="6">
        <f t="shared" si="9"/>
        <v>0</v>
      </c>
      <c r="M236" s="6">
        <f t="shared" si="11"/>
        <v>0</v>
      </c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>
        <f t="shared" si="10"/>
        <v>0</v>
      </c>
      <c r="K237" s="6"/>
      <c r="L237" s="6">
        <f t="shared" si="9"/>
        <v>0</v>
      </c>
      <c r="M237" s="6">
        <f t="shared" si="11"/>
        <v>0</v>
      </c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>
        <f t="shared" si="10"/>
        <v>0</v>
      </c>
      <c r="K238" s="6"/>
      <c r="L238" s="6">
        <f t="shared" si="9"/>
        <v>0</v>
      </c>
      <c r="M238" s="6">
        <f t="shared" si="11"/>
        <v>0</v>
      </c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>
        <f t="shared" si="10"/>
        <v>0</v>
      </c>
      <c r="K239" s="6"/>
      <c r="L239" s="6">
        <f t="shared" si="9"/>
        <v>0</v>
      </c>
      <c r="M239" s="6">
        <f t="shared" si="11"/>
        <v>0</v>
      </c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>
        <f t="shared" si="10"/>
        <v>0</v>
      </c>
      <c r="K240" s="6"/>
      <c r="L240" s="6">
        <f t="shared" si="9"/>
        <v>0</v>
      </c>
      <c r="M240" s="6">
        <f t="shared" si="11"/>
        <v>0</v>
      </c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>
        <f t="shared" si="10"/>
        <v>0</v>
      </c>
      <c r="K241" s="6"/>
      <c r="L241" s="6">
        <f t="shared" si="9"/>
        <v>0</v>
      </c>
      <c r="M241" s="6">
        <f t="shared" si="11"/>
        <v>0</v>
      </c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>
        <f t="shared" si="10"/>
        <v>0</v>
      </c>
      <c r="K242" s="6"/>
      <c r="L242" s="6">
        <f t="shared" si="9"/>
        <v>0</v>
      </c>
      <c r="M242" s="6">
        <f t="shared" si="11"/>
        <v>0</v>
      </c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>
        <f t="shared" si="10"/>
        <v>0</v>
      </c>
      <c r="K243" s="6"/>
      <c r="L243" s="6">
        <f t="shared" si="9"/>
        <v>0</v>
      </c>
      <c r="M243" s="6">
        <f t="shared" si="11"/>
        <v>0</v>
      </c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>
        <f t="shared" si="10"/>
        <v>0</v>
      </c>
      <c r="K244" s="6"/>
      <c r="L244" s="6">
        <f t="shared" si="9"/>
        <v>0</v>
      </c>
      <c r="M244" s="6">
        <f t="shared" si="11"/>
        <v>0</v>
      </c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>
        <f t="shared" si="10"/>
        <v>0</v>
      </c>
      <c r="K245" s="6"/>
      <c r="L245" s="6">
        <f t="shared" si="9"/>
        <v>0</v>
      </c>
      <c r="M245" s="6">
        <f t="shared" si="11"/>
        <v>0</v>
      </c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>
        <f t="shared" si="10"/>
        <v>0</v>
      </c>
      <c r="K246" s="6"/>
      <c r="L246" s="6">
        <f t="shared" si="9"/>
        <v>0</v>
      </c>
      <c r="M246" s="6">
        <f t="shared" si="11"/>
        <v>0</v>
      </c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>
        <f t="shared" si="10"/>
        <v>0</v>
      </c>
      <c r="K247" s="6"/>
      <c r="L247" s="6">
        <f t="shared" si="9"/>
        <v>0</v>
      </c>
      <c r="M247" s="6">
        <f t="shared" si="11"/>
        <v>0</v>
      </c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>
        <f t="shared" si="10"/>
        <v>0</v>
      </c>
      <c r="K248" s="6"/>
      <c r="L248" s="6">
        <f t="shared" si="9"/>
        <v>0</v>
      </c>
      <c r="M248" s="6">
        <f t="shared" si="11"/>
        <v>0</v>
      </c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>
        <f t="shared" si="10"/>
        <v>0</v>
      </c>
      <c r="K249" s="6"/>
      <c r="L249" s="6">
        <f t="shared" si="9"/>
        <v>0</v>
      </c>
      <c r="M249" s="6">
        <f t="shared" si="11"/>
        <v>0</v>
      </c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>
        <f t="shared" si="10"/>
        <v>0</v>
      </c>
      <c r="K250" s="6"/>
      <c r="L250" s="6">
        <f t="shared" si="9"/>
        <v>0</v>
      </c>
      <c r="M250" s="6">
        <f t="shared" si="11"/>
        <v>0</v>
      </c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>
        <f t="shared" si="10"/>
        <v>0</v>
      </c>
      <c r="K251" s="6"/>
      <c r="L251" s="6">
        <f t="shared" si="9"/>
        <v>0</v>
      </c>
      <c r="M251" s="6">
        <f t="shared" si="11"/>
        <v>0</v>
      </c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>
        <f t="shared" si="10"/>
        <v>0</v>
      </c>
      <c r="K252" s="6"/>
      <c r="L252" s="6">
        <f t="shared" si="9"/>
        <v>0</v>
      </c>
      <c r="M252" s="6">
        <f t="shared" si="11"/>
        <v>0</v>
      </c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>
        <f t="shared" si="10"/>
        <v>0</v>
      </c>
      <c r="K253" s="6"/>
      <c r="L253" s="6">
        <f t="shared" si="9"/>
        <v>0</v>
      </c>
      <c r="M253" s="6">
        <f t="shared" si="11"/>
        <v>0</v>
      </c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>
        <f t="shared" si="10"/>
        <v>0</v>
      </c>
      <c r="K254" s="6"/>
      <c r="L254" s="6">
        <f t="shared" si="9"/>
        <v>0</v>
      </c>
      <c r="M254" s="6">
        <f t="shared" si="11"/>
        <v>0</v>
      </c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>
        <f t="shared" si="10"/>
        <v>0</v>
      </c>
      <c r="K255" s="6"/>
      <c r="L255" s="6">
        <f t="shared" si="9"/>
        <v>0</v>
      </c>
      <c r="M255" s="6">
        <f t="shared" si="11"/>
        <v>0</v>
      </c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>
        <f t="shared" si="10"/>
        <v>0</v>
      </c>
      <c r="K256" s="6"/>
      <c r="L256" s="6">
        <f t="shared" si="9"/>
        <v>0</v>
      </c>
      <c r="M256" s="6">
        <f t="shared" si="11"/>
        <v>0</v>
      </c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>
        <f t="shared" si="10"/>
        <v>0</v>
      </c>
      <c r="K257" s="6"/>
      <c r="L257" s="6">
        <f t="shared" si="9"/>
        <v>0</v>
      </c>
      <c r="M257" s="6">
        <f t="shared" si="11"/>
        <v>0</v>
      </c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>
        <f t="shared" si="10"/>
        <v>0</v>
      </c>
      <c r="K258" s="6"/>
      <c r="L258" s="6">
        <f t="shared" si="9"/>
        <v>0</v>
      </c>
      <c r="M258" s="6">
        <f t="shared" si="11"/>
        <v>0</v>
      </c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>
        <f t="shared" si="10"/>
        <v>0</v>
      </c>
      <c r="K259" s="6"/>
      <c r="L259" s="6">
        <f t="shared" ref="L259:L300" si="12">J259*K259</f>
        <v>0</v>
      </c>
      <c r="M259" s="6">
        <f t="shared" si="11"/>
        <v>0</v>
      </c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>
        <f t="shared" ref="J260:J300" si="13">F260*G260*H260*I260</f>
        <v>0</v>
      </c>
      <c r="K260" s="6"/>
      <c r="L260" s="6">
        <f t="shared" si="12"/>
        <v>0</v>
      </c>
      <c r="M260" s="6">
        <f t="shared" ref="M260:M300" si="14">J260</f>
        <v>0</v>
      </c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>
        <f t="shared" si="13"/>
        <v>0</v>
      </c>
      <c r="K261" s="6"/>
      <c r="L261" s="6">
        <f t="shared" si="12"/>
        <v>0</v>
      </c>
      <c r="M261" s="6">
        <f t="shared" si="14"/>
        <v>0</v>
      </c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>
        <f t="shared" si="13"/>
        <v>0</v>
      </c>
      <c r="K262" s="6"/>
      <c r="L262" s="6">
        <f t="shared" si="12"/>
        <v>0</v>
      </c>
      <c r="M262" s="6">
        <f t="shared" si="14"/>
        <v>0</v>
      </c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>
        <f t="shared" si="13"/>
        <v>0</v>
      </c>
      <c r="K263" s="6"/>
      <c r="L263" s="6">
        <f t="shared" si="12"/>
        <v>0</v>
      </c>
      <c r="M263" s="6">
        <f t="shared" si="14"/>
        <v>0</v>
      </c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>
        <f t="shared" si="13"/>
        <v>0</v>
      </c>
      <c r="K264" s="6"/>
      <c r="L264" s="6">
        <f t="shared" si="12"/>
        <v>0</v>
      </c>
      <c r="M264" s="6">
        <f t="shared" si="14"/>
        <v>0</v>
      </c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>
        <f t="shared" si="13"/>
        <v>0</v>
      </c>
      <c r="K265" s="6"/>
      <c r="L265" s="6">
        <f t="shared" si="12"/>
        <v>0</v>
      </c>
      <c r="M265" s="6">
        <f t="shared" si="14"/>
        <v>0</v>
      </c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>
        <f t="shared" si="13"/>
        <v>0</v>
      </c>
      <c r="K266" s="6"/>
      <c r="L266" s="6">
        <f t="shared" si="12"/>
        <v>0</v>
      </c>
      <c r="M266" s="6">
        <f t="shared" si="14"/>
        <v>0</v>
      </c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>
        <f t="shared" si="13"/>
        <v>0</v>
      </c>
      <c r="K267" s="6"/>
      <c r="L267" s="6">
        <f t="shared" si="12"/>
        <v>0</v>
      </c>
      <c r="M267" s="6">
        <f t="shared" si="14"/>
        <v>0</v>
      </c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>
        <f t="shared" si="13"/>
        <v>0</v>
      </c>
      <c r="K268" s="6"/>
      <c r="L268" s="6">
        <f t="shared" si="12"/>
        <v>0</v>
      </c>
      <c r="M268" s="6">
        <f t="shared" si="14"/>
        <v>0</v>
      </c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>
        <f t="shared" si="13"/>
        <v>0</v>
      </c>
      <c r="K269" s="6"/>
      <c r="L269" s="6">
        <f t="shared" si="12"/>
        <v>0</v>
      </c>
      <c r="M269" s="6">
        <f t="shared" si="14"/>
        <v>0</v>
      </c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>
        <f t="shared" si="13"/>
        <v>0</v>
      </c>
      <c r="K270" s="6"/>
      <c r="L270" s="6">
        <f t="shared" si="12"/>
        <v>0</v>
      </c>
      <c r="M270" s="6">
        <f t="shared" si="14"/>
        <v>0</v>
      </c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>
        <f t="shared" si="13"/>
        <v>0</v>
      </c>
      <c r="K271" s="6"/>
      <c r="L271" s="6">
        <f t="shared" si="12"/>
        <v>0</v>
      </c>
      <c r="M271" s="6">
        <f t="shared" si="14"/>
        <v>0</v>
      </c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>
        <f t="shared" si="13"/>
        <v>0</v>
      </c>
      <c r="K272" s="6"/>
      <c r="L272" s="6">
        <f t="shared" si="12"/>
        <v>0</v>
      </c>
      <c r="M272" s="6">
        <f t="shared" si="14"/>
        <v>0</v>
      </c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>
        <f t="shared" si="13"/>
        <v>0</v>
      </c>
      <c r="K273" s="6"/>
      <c r="L273" s="6">
        <f t="shared" si="12"/>
        <v>0</v>
      </c>
      <c r="M273" s="6">
        <f t="shared" si="14"/>
        <v>0</v>
      </c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>
        <f t="shared" si="13"/>
        <v>0</v>
      </c>
      <c r="K274" s="6"/>
      <c r="L274" s="6">
        <f t="shared" si="12"/>
        <v>0</v>
      </c>
      <c r="M274" s="6">
        <f t="shared" si="14"/>
        <v>0</v>
      </c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>
        <f t="shared" si="13"/>
        <v>0</v>
      </c>
      <c r="K275" s="6"/>
      <c r="L275" s="6">
        <f t="shared" si="12"/>
        <v>0</v>
      </c>
      <c r="M275" s="6">
        <f t="shared" si="14"/>
        <v>0</v>
      </c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>
        <f t="shared" si="13"/>
        <v>0</v>
      </c>
      <c r="K276" s="6"/>
      <c r="L276" s="6">
        <f t="shared" si="12"/>
        <v>0</v>
      </c>
      <c r="M276" s="6">
        <f t="shared" si="14"/>
        <v>0</v>
      </c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>
        <f t="shared" si="13"/>
        <v>0</v>
      </c>
      <c r="K277" s="6"/>
      <c r="L277" s="6">
        <f t="shared" si="12"/>
        <v>0</v>
      </c>
      <c r="M277" s="6">
        <f t="shared" si="14"/>
        <v>0</v>
      </c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>
        <f t="shared" si="13"/>
        <v>0</v>
      </c>
      <c r="K278" s="6"/>
      <c r="L278" s="6">
        <f t="shared" si="12"/>
        <v>0</v>
      </c>
      <c r="M278" s="6">
        <f t="shared" si="14"/>
        <v>0</v>
      </c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>
        <f t="shared" si="13"/>
        <v>0</v>
      </c>
      <c r="K279" s="6"/>
      <c r="L279" s="6">
        <f t="shared" si="12"/>
        <v>0</v>
      </c>
      <c r="M279" s="6">
        <f t="shared" si="14"/>
        <v>0</v>
      </c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>
        <f t="shared" si="13"/>
        <v>0</v>
      </c>
      <c r="K280" s="6"/>
      <c r="L280" s="6">
        <f t="shared" si="12"/>
        <v>0</v>
      </c>
      <c r="M280" s="6">
        <f t="shared" si="14"/>
        <v>0</v>
      </c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>
        <f t="shared" si="13"/>
        <v>0</v>
      </c>
      <c r="K281" s="6"/>
      <c r="L281" s="6">
        <f t="shared" si="12"/>
        <v>0</v>
      </c>
      <c r="M281" s="6">
        <f t="shared" si="14"/>
        <v>0</v>
      </c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>
        <f t="shared" si="13"/>
        <v>0</v>
      </c>
      <c r="K282" s="6"/>
      <c r="L282" s="6">
        <f t="shared" si="12"/>
        <v>0</v>
      </c>
      <c r="M282" s="6">
        <f t="shared" si="14"/>
        <v>0</v>
      </c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>
        <f t="shared" si="13"/>
        <v>0</v>
      </c>
      <c r="K283" s="6"/>
      <c r="L283" s="6">
        <f t="shared" si="12"/>
        <v>0</v>
      </c>
      <c r="M283" s="6">
        <f t="shared" si="14"/>
        <v>0</v>
      </c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>
        <f t="shared" si="13"/>
        <v>0</v>
      </c>
      <c r="K284" s="6"/>
      <c r="L284" s="6">
        <f t="shared" si="12"/>
        <v>0</v>
      </c>
      <c r="M284" s="6">
        <f t="shared" si="14"/>
        <v>0</v>
      </c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>
        <f t="shared" si="13"/>
        <v>0</v>
      </c>
      <c r="K285" s="6"/>
      <c r="L285" s="6">
        <f t="shared" si="12"/>
        <v>0</v>
      </c>
      <c r="M285" s="6">
        <f t="shared" si="14"/>
        <v>0</v>
      </c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>
        <f t="shared" si="13"/>
        <v>0</v>
      </c>
      <c r="K286" s="6"/>
      <c r="L286" s="6">
        <f t="shared" si="12"/>
        <v>0</v>
      </c>
      <c r="M286" s="6">
        <f t="shared" si="14"/>
        <v>0</v>
      </c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>
        <f t="shared" si="13"/>
        <v>0</v>
      </c>
      <c r="K287" s="6"/>
      <c r="L287" s="6">
        <f t="shared" si="12"/>
        <v>0</v>
      </c>
      <c r="M287" s="6">
        <f t="shared" si="14"/>
        <v>0</v>
      </c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>
        <f t="shared" si="13"/>
        <v>0</v>
      </c>
      <c r="K288" s="6"/>
      <c r="L288" s="6">
        <f t="shared" si="12"/>
        <v>0</v>
      </c>
      <c r="M288" s="6">
        <f t="shared" si="14"/>
        <v>0</v>
      </c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>
        <f t="shared" si="13"/>
        <v>0</v>
      </c>
      <c r="K289" s="6"/>
      <c r="L289" s="6">
        <f t="shared" si="12"/>
        <v>0</v>
      </c>
      <c r="M289" s="6">
        <f t="shared" si="14"/>
        <v>0</v>
      </c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>
        <f t="shared" si="13"/>
        <v>0</v>
      </c>
      <c r="K290" s="6"/>
      <c r="L290" s="6">
        <f t="shared" si="12"/>
        <v>0</v>
      </c>
      <c r="M290" s="6">
        <f t="shared" si="14"/>
        <v>0</v>
      </c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>
        <f t="shared" si="13"/>
        <v>0</v>
      </c>
      <c r="K291" s="6"/>
      <c r="L291" s="6">
        <f t="shared" si="12"/>
        <v>0</v>
      </c>
      <c r="M291" s="6">
        <f t="shared" si="14"/>
        <v>0</v>
      </c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>
        <f t="shared" si="13"/>
        <v>0</v>
      </c>
      <c r="K292" s="6"/>
      <c r="L292" s="6">
        <f t="shared" si="12"/>
        <v>0</v>
      </c>
      <c r="M292" s="6">
        <f t="shared" si="14"/>
        <v>0</v>
      </c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>
        <f t="shared" si="13"/>
        <v>0</v>
      </c>
      <c r="K293" s="6"/>
      <c r="L293" s="6">
        <f t="shared" si="12"/>
        <v>0</v>
      </c>
      <c r="M293" s="6">
        <f t="shared" si="14"/>
        <v>0</v>
      </c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>
        <f t="shared" si="13"/>
        <v>0</v>
      </c>
      <c r="K294" s="6"/>
      <c r="L294" s="6">
        <f t="shared" si="12"/>
        <v>0</v>
      </c>
      <c r="M294" s="6">
        <f t="shared" si="14"/>
        <v>0</v>
      </c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>
        <f t="shared" si="13"/>
        <v>0</v>
      </c>
      <c r="K295" s="6"/>
      <c r="L295" s="6">
        <f t="shared" si="12"/>
        <v>0</v>
      </c>
      <c r="M295" s="6">
        <f t="shared" si="14"/>
        <v>0</v>
      </c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>
        <f t="shared" si="13"/>
        <v>0</v>
      </c>
      <c r="K296" s="6"/>
      <c r="L296" s="6">
        <f t="shared" si="12"/>
        <v>0</v>
      </c>
      <c r="M296" s="6">
        <f t="shared" si="14"/>
        <v>0</v>
      </c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>
        <f t="shared" si="13"/>
        <v>0</v>
      </c>
      <c r="K297" s="6"/>
      <c r="L297" s="6">
        <f t="shared" si="12"/>
        <v>0</v>
      </c>
      <c r="M297" s="6">
        <f t="shared" si="14"/>
        <v>0</v>
      </c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>
        <f t="shared" si="13"/>
        <v>0</v>
      </c>
      <c r="K298" s="6"/>
      <c r="L298" s="6">
        <f t="shared" si="12"/>
        <v>0</v>
      </c>
      <c r="M298" s="6">
        <f t="shared" si="14"/>
        <v>0</v>
      </c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>
        <f t="shared" si="13"/>
        <v>0</v>
      </c>
      <c r="K299" s="6"/>
      <c r="L299" s="6">
        <f t="shared" si="12"/>
        <v>0</v>
      </c>
      <c r="M299" s="6">
        <f t="shared" si="14"/>
        <v>0</v>
      </c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>
        <f t="shared" si="13"/>
        <v>0</v>
      </c>
      <c r="K300" s="6"/>
      <c r="L300" s="6">
        <f t="shared" si="12"/>
        <v>0</v>
      </c>
      <c r="M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308F29-6704-4EE9-ADEE-F129159E102E}">
          <x14:formula1>
            <xm:f>#REF!</xm:f>
          </x14:formula1>
          <xm:sqref>C3:C300</xm:sqref>
        </x14:dataValidation>
        <x14:dataValidation type="list" allowBlank="1" showInputMessage="1" showErrorMessage="1" xr:uid="{640400C9-C6DF-48C9-B381-5B998CE027A3}">
          <x14:formula1>
            <xm:f>#REF!</xm:f>
          </x14:formula1>
          <xm:sqref>B3:B300</xm:sqref>
        </x14:dataValidation>
        <x14:dataValidation type="list" allowBlank="1" showInputMessage="1" showErrorMessage="1" xr:uid="{1E0BF661-96D4-431E-AE64-94B3FFEBE6C7}">
          <x14:formula1>
            <xm:f>#REF!</xm:f>
          </x14:formula1>
          <xm:sqref>D3:D300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9C48-BFD6-4DE7-9C7A-A9DA21992D5C}">
  <dimension ref="A1:Q300"/>
  <sheetViews>
    <sheetView tabSelected="1" zoomScaleNormal="100" workbookViewId="0">
      <selection activeCell="I12" sqref="I1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" bestFit="1" customWidth="1"/>
    <col min="6" max="6" width="16" bestFit="1" customWidth="1"/>
    <col min="7" max="7" width="14.7109375" bestFit="1" customWidth="1"/>
    <col min="8" max="8" width="12.42578125" bestFit="1" customWidth="1"/>
    <col min="9" max="9" width="9.5703125" bestFit="1" customWidth="1"/>
    <col min="10" max="10" width="10.140625" bestFit="1" customWidth="1"/>
    <col min="11" max="11" width="9.140625" bestFit="1" customWidth="1"/>
    <col min="12" max="12" width="9.85546875" bestFit="1" customWidth="1"/>
    <col min="13" max="13" width="5.140625" bestFit="1" customWidth="1"/>
    <col min="14" max="14" width="5.42578125" bestFit="1" customWidth="1"/>
  </cols>
  <sheetData>
    <row r="1" spans="1:17" x14ac:dyDescent="0.25">
      <c r="A1" s="2" t="s">
        <v>13</v>
      </c>
      <c r="B1" s="2"/>
    </row>
    <row r="2" spans="1:17" x14ac:dyDescent="0.25">
      <c r="A2" s="3" t="s">
        <v>0</v>
      </c>
      <c r="B2" s="8" t="s">
        <v>11</v>
      </c>
      <c r="C2" s="7" t="s">
        <v>10</v>
      </c>
      <c r="D2" s="7" t="s">
        <v>2</v>
      </c>
      <c r="E2" s="3" t="s">
        <v>5</v>
      </c>
      <c r="F2" s="3" t="s">
        <v>12</v>
      </c>
      <c r="G2" s="3" t="s">
        <v>9</v>
      </c>
      <c r="H2" s="3" t="s">
        <v>16</v>
      </c>
      <c r="I2" s="3" t="s">
        <v>17</v>
      </c>
      <c r="J2" s="3" t="s">
        <v>18</v>
      </c>
      <c r="K2" s="3" t="s">
        <v>19</v>
      </c>
      <c r="L2" s="5" t="s">
        <v>8</v>
      </c>
      <c r="M2" s="3" t="s">
        <v>6</v>
      </c>
      <c r="N2" s="3" t="s">
        <v>7</v>
      </c>
      <c r="O2" s="4" t="s">
        <v>4</v>
      </c>
      <c r="P2" s="5" t="s">
        <v>3</v>
      </c>
      <c r="Q2" s="5" t="s">
        <v>15</v>
      </c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>
        <f>H3*I3*J3*K3</f>
        <v>0</v>
      </c>
      <c r="M3" s="6"/>
      <c r="N3" s="6"/>
      <c r="O3" s="6"/>
      <c r="P3" s="6">
        <f>IFERROR((L3*N3/M3)*O3,0)</f>
        <v>0</v>
      </c>
      <c r="Q3" s="6">
        <f>L3</f>
        <v>0</v>
      </c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>
        <f t="shared" ref="L4:L67" si="0">H4*I4*J4*K4</f>
        <v>0</v>
      </c>
      <c r="M4" s="6"/>
      <c r="N4" s="6"/>
      <c r="O4" s="6"/>
      <c r="P4" s="6">
        <f t="shared" ref="P4:P67" si="1">IFERROR((L4*N4/M4)*O4,0)</f>
        <v>0</v>
      </c>
      <c r="Q4" s="6">
        <f t="shared" ref="Q4:Q67" si="2">L4</f>
        <v>0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>
        <f t="shared" si="0"/>
        <v>0</v>
      </c>
      <c r="M5" s="6"/>
      <c r="N5" s="6"/>
      <c r="O5" s="6"/>
      <c r="P5" s="6">
        <f t="shared" si="1"/>
        <v>0</v>
      </c>
      <c r="Q5" s="6">
        <f t="shared" si="2"/>
        <v>0</v>
      </c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>
        <f t="shared" si="0"/>
        <v>0</v>
      </c>
      <c r="M6" s="6"/>
      <c r="N6" s="6"/>
      <c r="O6" s="6"/>
      <c r="P6" s="6">
        <f t="shared" si="1"/>
        <v>0</v>
      </c>
      <c r="Q6" s="6">
        <f t="shared" si="2"/>
        <v>0</v>
      </c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>
        <f t="shared" si="0"/>
        <v>0</v>
      </c>
      <c r="M7" s="6"/>
      <c r="N7" s="6"/>
      <c r="O7" s="6"/>
      <c r="P7" s="6">
        <f t="shared" si="1"/>
        <v>0</v>
      </c>
      <c r="Q7" s="6">
        <f t="shared" si="2"/>
        <v>0</v>
      </c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/>
      <c r="N8" s="6"/>
      <c r="O8" s="6"/>
      <c r="P8" s="6">
        <f t="shared" si="1"/>
        <v>0</v>
      </c>
      <c r="Q8" s="6">
        <f t="shared" si="2"/>
        <v>0</v>
      </c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>
        <f t="shared" si="0"/>
        <v>0</v>
      </c>
      <c r="M9" s="6"/>
      <c r="N9" s="6"/>
      <c r="O9" s="6"/>
      <c r="P9" s="6">
        <f t="shared" si="1"/>
        <v>0</v>
      </c>
      <c r="Q9" s="6">
        <f t="shared" si="2"/>
        <v>0</v>
      </c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f t="shared" si="0"/>
        <v>0</v>
      </c>
      <c r="M10" s="6"/>
      <c r="N10" s="6"/>
      <c r="O10" s="6"/>
      <c r="P10" s="6">
        <f t="shared" si="1"/>
        <v>0</v>
      </c>
      <c r="Q10" s="6">
        <f t="shared" si="2"/>
        <v>0</v>
      </c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/>
      <c r="N11" s="6"/>
      <c r="O11" s="6"/>
      <c r="P11" s="6">
        <f t="shared" si="1"/>
        <v>0</v>
      </c>
      <c r="Q11" s="6">
        <f t="shared" si="2"/>
        <v>0</v>
      </c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f t="shared" si="0"/>
        <v>0</v>
      </c>
      <c r="M12" s="6"/>
      <c r="N12" s="6"/>
      <c r="O12" s="6"/>
      <c r="P12" s="6">
        <f t="shared" si="1"/>
        <v>0</v>
      </c>
      <c r="Q12" s="6">
        <f t="shared" si="2"/>
        <v>0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f t="shared" si="0"/>
        <v>0</v>
      </c>
      <c r="M13" s="6"/>
      <c r="N13" s="6"/>
      <c r="O13" s="6"/>
      <c r="P13" s="6">
        <f t="shared" si="1"/>
        <v>0</v>
      </c>
      <c r="Q13" s="6">
        <f t="shared" si="2"/>
        <v>0</v>
      </c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/>
      <c r="N14" s="6"/>
      <c r="O14" s="6"/>
      <c r="P14" s="6">
        <f t="shared" si="1"/>
        <v>0</v>
      </c>
      <c r="Q14" s="6">
        <f t="shared" si="2"/>
        <v>0</v>
      </c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/>
      <c r="N15" s="6"/>
      <c r="O15" s="6"/>
      <c r="P15" s="6">
        <f t="shared" si="1"/>
        <v>0</v>
      </c>
      <c r="Q15" s="6">
        <f t="shared" si="2"/>
        <v>0</v>
      </c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f t="shared" si="0"/>
        <v>0</v>
      </c>
      <c r="M16" s="6"/>
      <c r="N16" s="6"/>
      <c r="O16" s="6"/>
      <c r="P16" s="6">
        <f t="shared" si="1"/>
        <v>0</v>
      </c>
      <c r="Q16" s="6">
        <f t="shared" si="2"/>
        <v>0</v>
      </c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f t="shared" si="0"/>
        <v>0</v>
      </c>
      <c r="M17" s="6"/>
      <c r="N17" s="6"/>
      <c r="O17" s="6"/>
      <c r="P17" s="6">
        <f t="shared" si="1"/>
        <v>0</v>
      </c>
      <c r="Q17" s="6">
        <f t="shared" si="2"/>
        <v>0</v>
      </c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 t="shared" si="0"/>
        <v>0</v>
      </c>
      <c r="M18" s="6"/>
      <c r="N18" s="6"/>
      <c r="O18" s="6"/>
      <c r="P18" s="6">
        <f t="shared" si="1"/>
        <v>0</v>
      </c>
      <c r="Q18" s="6">
        <f t="shared" si="2"/>
        <v>0</v>
      </c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f t="shared" si="0"/>
        <v>0</v>
      </c>
      <c r="M19" s="6"/>
      <c r="N19" s="6"/>
      <c r="O19" s="6"/>
      <c r="P19" s="6">
        <f t="shared" si="1"/>
        <v>0</v>
      </c>
      <c r="Q19" s="6">
        <f t="shared" si="2"/>
        <v>0</v>
      </c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>
        <f t="shared" si="0"/>
        <v>0</v>
      </c>
      <c r="M20" s="6"/>
      <c r="N20" s="6"/>
      <c r="O20" s="6"/>
      <c r="P20" s="6">
        <f t="shared" si="1"/>
        <v>0</v>
      </c>
      <c r="Q20" s="6">
        <f t="shared" si="2"/>
        <v>0</v>
      </c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/>
      <c r="N21" s="6"/>
      <c r="O21" s="6"/>
      <c r="P21" s="6">
        <f t="shared" si="1"/>
        <v>0</v>
      </c>
      <c r="Q21" s="6">
        <f t="shared" si="2"/>
        <v>0</v>
      </c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/>
      <c r="N22" s="6"/>
      <c r="O22" s="6"/>
      <c r="P22" s="6">
        <f t="shared" si="1"/>
        <v>0</v>
      </c>
      <c r="Q22" s="6">
        <f t="shared" si="2"/>
        <v>0</v>
      </c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>
        <f t="shared" si="0"/>
        <v>0</v>
      </c>
      <c r="M23" s="6"/>
      <c r="N23" s="6"/>
      <c r="O23" s="6"/>
      <c r="P23" s="6">
        <f t="shared" si="1"/>
        <v>0</v>
      </c>
      <c r="Q23" s="6">
        <f t="shared" si="2"/>
        <v>0</v>
      </c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f t="shared" si="0"/>
        <v>0</v>
      </c>
      <c r="M24" s="6"/>
      <c r="N24" s="6"/>
      <c r="O24" s="6"/>
      <c r="P24" s="6">
        <f t="shared" si="1"/>
        <v>0</v>
      </c>
      <c r="Q24" s="6">
        <f t="shared" si="2"/>
        <v>0</v>
      </c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f t="shared" si="0"/>
        <v>0</v>
      </c>
      <c r="M25" s="6"/>
      <c r="N25" s="6"/>
      <c r="O25" s="6"/>
      <c r="P25" s="6">
        <f t="shared" si="1"/>
        <v>0</v>
      </c>
      <c r="Q25" s="6">
        <f t="shared" si="2"/>
        <v>0</v>
      </c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 t="shared" si="0"/>
        <v>0</v>
      </c>
      <c r="M26" s="6"/>
      <c r="N26" s="6"/>
      <c r="O26" s="6"/>
      <c r="P26" s="6">
        <f t="shared" si="1"/>
        <v>0</v>
      </c>
      <c r="Q26" s="6">
        <f t="shared" si="2"/>
        <v>0</v>
      </c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f t="shared" si="0"/>
        <v>0</v>
      </c>
      <c r="M27" s="6"/>
      <c r="N27" s="6"/>
      <c r="O27" s="6"/>
      <c r="P27" s="6">
        <f t="shared" si="1"/>
        <v>0</v>
      </c>
      <c r="Q27" s="6">
        <f t="shared" si="2"/>
        <v>0</v>
      </c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/>
      <c r="N28" s="6"/>
      <c r="O28" s="6"/>
      <c r="P28" s="6">
        <f t="shared" si="1"/>
        <v>0</v>
      </c>
      <c r="Q28" s="6">
        <f t="shared" si="2"/>
        <v>0</v>
      </c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/>
      <c r="N29" s="6"/>
      <c r="O29" s="6"/>
      <c r="P29" s="6">
        <f t="shared" si="1"/>
        <v>0</v>
      </c>
      <c r="Q29" s="6">
        <f t="shared" si="2"/>
        <v>0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f t="shared" si="0"/>
        <v>0</v>
      </c>
      <c r="M30" s="6"/>
      <c r="N30" s="6"/>
      <c r="O30" s="6"/>
      <c r="P30" s="6">
        <f t="shared" si="1"/>
        <v>0</v>
      </c>
      <c r="Q30" s="6">
        <f t="shared" si="2"/>
        <v>0</v>
      </c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f t="shared" si="0"/>
        <v>0</v>
      </c>
      <c r="M31" s="6"/>
      <c r="N31" s="6"/>
      <c r="O31" s="6"/>
      <c r="P31" s="6">
        <f t="shared" si="1"/>
        <v>0</v>
      </c>
      <c r="Q31" s="6">
        <f t="shared" si="2"/>
        <v>0</v>
      </c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f t="shared" si="0"/>
        <v>0</v>
      </c>
      <c r="M32" s="6"/>
      <c r="N32" s="6"/>
      <c r="O32" s="6"/>
      <c r="P32" s="6">
        <f t="shared" si="1"/>
        <v>0</v>
      </c>
      <c r="Q32" s="6">
        <f t="shared" si="2"/>
        <v>0</v>
      </c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>
        <f t="shared" si="0"/>
        <v>0</v>
      </c>
      <c r="M33" s="6"/>
      <c r="N33" s="6"/>
      <c r="O33" s="6"/>
      <c r="P33" s="6">
        <f t="shared" si="1"/>
        <v>0</v>
      </c>
      <c r="Q33" s="6">
        <f t="shared" si="2"/>
        <v>0</v>
      </c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>
        <f t="shared" si="0"/>
        <v>0</v>
      </c>
      <c r="M34" s="6"/>
      <c r="N34" s="6"/>
      <c r="O34" s="6"/>
      <c r="P34" s="6">
        <f t="shared" si="1"/>
        <v>0</v>
      </c>
      <c r="Q34" s="6">
        <f t="shared" si="2"/>
        <v>0</v>
      </c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f t="shared" si="0"/>
        <v>0</v>
      </c>
      <c r="M35" s="6"/>
      <c r="N35" s="6"/>
      <c r="O35" s="6"/>
      <c r="P35" s="6">
        <f t="shared" si="1"/>
        <v>0</v>
      </c>
      <c r="Q35" s="6">
        <f t="shared" si="2"/>
        <v>0</v>
      </c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f t="shared" si="0"/>
        <v>0</v>
      </c>
      <c r="M36" s="6"/>
      <c r="N36" s="6"/>
      <c r="O36" s="6"/>
      <c r="P36" s="6">
        <f t="shared" si="1"/>
        <v>0</v>
      </c>
      <c r="Q36" s="6">
        <f t="shared" si="2"/>
        <v>0</v>
      </c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f t="shared" si="0"/>
        <v>0</v>
      </c>
      <c r="M37" s="6"/>
      <c r="N37" s="6"/>
      <c r="O37" s="6"/>
      <c r="P37" s="6">
        <f t="shared" si="1"/>
        <v>0</v>
      </c>
      <c r="Q37" s="6">
        <f t="shared" si="2"/>
        <v>0</v>
      </c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f t="shared" si="0"/>
        <v>0</v>
      </c>
      <c r="M38" s="6"/>
      <c r="N38" s="6"/>
      <c r="O38" s="6"/>
      <c r="P38" s="6">
        <f t="shared" si="1"/>
        <v>0</v>
      </c>
      <c r="Q38" s="6">
        <f t="shared" si="2"/>
        <v>0</v>
      </c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 t="shared" si="0"/>
        <v>0</v>
      </c>
      <c r="M39" s="6"/>
      <c r="N39" s="6"/>
      <c r="O39" s="6"/>
      <c r="P39" s="6">
        <f t="shared" si="1"/>
        <v>0</v>
      </c>
      <c r="Q39" s="6">
        <f t="shared" si="2"/>
        <v>0</v>
      </c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f t="shared" si="0"/>
        <v>0</v>
      </c>
      <c r="M40" s="6"/>
      <c r="N40" s="6"/>
      <c r="O40" s="6"/>
      <c r="P40" s="6">
        <f t="shared" si="1"/>
        <v>0</v>
      </c>
      <c r="Q40" s="6">
        <f t="shared" si="2"/>
        <v>0</v>
      </c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f t="shared" si="0"/>
        <v>0</v>
      </c>
      <c r="M41" s="6"/>
      <c r="N41" s="6"/>
      <c r="O41" s="6"/>
      <c r="P41" s="6">
        <f t="shared" si="1"/>
        <v>0</v>
      </c>
      <c r="Q41" s="6">
        <f t="shared" si="2"/>
        <v>0</v>
      </c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/>
      <c r="N42" s="6"/>
      <c r="O42" s="6"/>
      <c r="P42" s="6">
        <f t="shared" si="1"/>
        <v>0</v>
      </c>
      <c r="Q42" s="6">
        <f t="shared" si="2"/>
        <v>0</v>
      </c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/>
      <c r="N43" s="6"/>
      <c r="O43" s="6"/>
      <c r="P43" s="6">
        <f t="shared" si="1"/>
        <v>0</v>
      </c>
      <c r="Q43" s="6">
        <f t="shared" si="2"/>
        <v>0</v>
      </c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f t="shared" si="0"/>
        <v>0</v>
      </c>
      <c r="M44" s="6"/>
      <c r="N44" s="6"/>
      <c r="O44" s="6"/>
      <c r="P44" s="6">
        <f t="shared" si="1"/>
        <v>0</v>
      </c>
      <c r="Q44" s="6">
        <f t="shared" si="2"/>
        <v>0</v>
      </c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>
        <f t="shared" si="0"/>
        <v>0</v>
      </c>
      <c r="M45" s="6"/>
      <c r="N45" s="6"/>
      <c r="O45" s="6"/>
      <c r="P45" s="6">
        <f t="shared" si="1"/>
        <v>0</v>
      </c>
      <c r="Q45" s="6">
        <f t="shared" si="2"/>
        <v>0</v>
      </c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>
        <f t="shared" si="0"/>
        <v>0</v>
      </c>
      <c r="M46" s="6"/>
      <c r="N46" s="6"/>
      <c r="O46" s="6"/>
      <c r="P46" s="6">
        <f t="shared" si="1"/>
        <v>0</v>
      </c>
      <c r="Q46" s="6">
        <f t="shared" si="2"/>
        <v>0</v>
      </c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f t="shared" si="0"/>
        <v>0</v>
      </c>
      <c r="M47" s="6"/>
      <c r="N47" s="6"/>
      <c r="O47" s="6"/>
      <c r="P47" s="6">
        <f t="shared" si="1"/>
        <v>0</v>
      </c>
      <c r="Q47" s="6">
        <f t="shared" si="2"/>
        <v>0</v>
      </c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>
        <f t="shared" si="0"/>
        <v>0</v>
      </c>
      <c r="M48" s="6"/>
      <c r="N48" s="6"/>
      <c r="O48" s="6"/>
      <c r="P48" s="6">
        <f t="shared" si="1"/>
        <v>0</v>
      </c>
      <c r="Q48" s="6">
        <f t="shared" si="2"/>
        <v>0</v>
      </c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>
        <f t="shared" si="0"/>
        <v>0</v>
      </c>
      <c r="M49" s="6"/>
      <c r="N49" s="6"/>
      <c r="O49" s="6"/>
      <c r="P49" s="6">
        <f t="shared" si="1"/>
        <v>0</v>
      </c>
      <c r="Q49" s="6">
        <f t="shared" si="2"/>
        <v>0</v>
      </c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f t="shared" si="0"/>
        <v>0</v>
      </c>
      <c r="M50" s="6"/>
      <c r="N50" s="6"/>
      <c r="O50" s="6"/>
      <c r="P50" s="6">
        <f t="shared" si="1"/>
        <v>0</v>
      </c>
      <c r="Q50" s="6">
        <f t="shared" si="2"/>
        <v>0</v>
      </c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f t="shared" si="0"/>
        <v>0</v>
      </c>
      <c r="M51" s="6"/>
      <c r="N51" s="6"/>
      <c r="O51" s="6"/>
      <c r="P51" s="6">
        <f t="shared" si="1"/>
        <v>0</v>
      </c>
      <c r="Q51" s="6">
        <f t="shared" si="2"/>
        <v>0</v>
      </c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f t="shared" si="0"/>
        <v>0</v>
      </c>
      <c r="M52" s="6"/>
      <c r="N52" s="6"/>
      <c r="O52" s="6"/>
      <c r="P52" s="6">
        <f t="shared" si="1"/>
        <v>0</v>
      </c>
      <c r="Q52" s="6">
        <f t="shared" si="2"/>
        <v>0</v>
      </c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si="0"/>
        <v>0</v>
      </c>
      <c r="M53" s="6"/>
      <c r="N53" s="6"/>
      <c r="O53" s="6"/>
      <c r="P53" s="6">
        <f t="shared" si="1"/>
        <v>0</v>
      </c>
      <c r="Q53" s="6">
        <f t="shared" si="2"/>
        <v>0</v>
      </c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f t="shared" si="0"/>
        <v>0</v>
      </c>
      <c r="M54" s="6"/>
      <c r="N54" s="6"/>
      <c r="O54" s="6"/>
      <c r="P54" s="6">
        <f t="shared" si="1"/>
        <v>0</v>
      </c>
      <c r="Q54" s="6">
        <f t="shared" si="2"/>
        <v>0</v>
      </c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f t="shared" si="0"/>
        <v>0</v>
      </c>
      <c r="M55" s="6"/>
      <c r="N55" s="6"/>
      <c r="O55" s="6"/>
      <c r="P55" s="6">
        <f t="shared" si="1"/>
        <v>0</v>
      </c>
      <c r="Q55" s="6">
        <f t="shared" si="2"/>
        <v>0</v>
      </c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f t="shared" si="0"/>
        <v>0</v>
      </c>
      <c r="M56" s="6"/>
      <c r="N56" s="6"/>
      <c r="O56" s="6"/>
      <c r="P56" s="6">
        <f t="shared" si="1"/>
        <v>0</v>
      </c>
      <c r="Q56" s="6">
        <f t="shared" si="2"/>
        <v>0</v>
      </c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f t="shared" si="0"/>
        <v>0</v>
      </c>
      <c r="M57" s="6"/>
      <c r="N57" s="6"/>
      <c r="O57" s="6"/>
      <c r="P57" s="6">
        <f t="shared" si="1"/>
        <v>0</v>
      </c>
      <c r="Q57" s="6">
        <f t="shared" si="2"/>
        <v>0</v>
      </c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>
        <f t="shared" si="0"/>
        <v>0</v>
      </c>
      <c r="M58" s="6"/>
      <c r="N58" s="6"/>
      <c r="O58" s="6"/>
      <c r="P58" s="6">
        <f t="shared" si="1"/>
        <v>0</v>
      </c>
      <c r="Q58" s="6">
        <f t="shared" si="2"/>
        <v>0</v>
      </c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f t="shared" si="0"/>
        <v>0</v>
      </c>
      <c r="M59" s="6"/>
      <c r="N59" s="6"/>
      <c r="O59" s="6"/>
      <c r="P59" s="6">
        <f t="shared" si="1"/>
        <v>0</v>
      </c>
      <c r="Q59" s="6">
        <f t="shared" si="2"/>
        <v>0</v>
      </c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>
        <f t="shared" si="0"/>
        <v>0</v>
      </c>
      <c r="M60" s="6"/>
      <c r="N60" s="6"/>
      <c r="O60" s="6"/>
      <c r="P60" s="6">
        <f t="shared" si="1"/>
        <v>0</v>
      </c>
      <c r="Q60" s="6">
        <f t="shared" si="2"/>
        <v>0</v>
      </c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f t="shared" si="0"/>
        <v>0</v>
      </c>
      <c r="M61" s="6"/>
      <c r="N61" s="6"/>
      <c r="O61" s="6"/>
      <c r="P61" s="6">
        <f t="shared" si="1"/>
        <v>0</v>
      </c>
      <c r="Q61" s="6">
        <f t="shared" si="2"/>
        <v>0</v>
      </c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>
        <f t="shared" si="0"/>
        <v>0</v>
      </c>
      <c r="M62" s="6"/>
      <c r="N62" s="6"/>
      <c r="O62" s="6"/>
      <c r="P62" s="6">
        <f t="shared" si="1"/>
        <v>0</v>
      </c>
      <c r="Q62" s="6">
        <f t="shared" si="2"/>
        <v>0</v>
      </c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f t="shared" si="0"/>
        <v>0</v>
      </c>
      <c r="M63" s="6"/>
      <c r="N63" s="6"/>
      <c r="O63" s="6"/>
      <c r="P63" s="6">
        <f t="shared" si="1"/>
        <v>0</v>
      </c>
      <c r="Q63" s="6">
        <f t="shared" si="2"/>
        <v>0</v>
      </c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>
        <f t="shared" si="0"/>
        <v>0</v>
      </c>
      <c r="M64" s="6"/>
      <c r="N64" s="6"/>
      <c r="O64" s="6"/>
      <c r="P64" s="6">
        <f t="shared" si="1"/>
        <v>0</v>
      </c>
      <c r="Q64" s="6">
        <f t="shared" si="2"/>
        <v>0</v>
      </c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>
        <f t="shared" si="0"/>
        <v>0</v>
      </c>
      <c r="M65" s="6"/>
      <c r="N65" s="6"/>
      <c r="O65" s="6"/>
      <c r="P65" s="6">
        <f t="shared" si="1"/>
        <v>0</v>
      </c>
      <c r="Q65" s="6">
        <f t="shared" si="2"/>
        <v>0</v>
      </c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>
        <f t="shared" si="0"/>
        <v>0</v>
      </c>
      <c r="M66" s="6"/>
      <c r="N66" s="6"/>
      <c r="O66" s="6"/>
      <c r="P66" s="6">
        <f t="shared" si="1"/>
        <v>0</v>
      </c>
      <c r="Q66" s="6">
        <f t="shared" si="2"/>
        <v>0</v>
      </c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>
        <f t="shared" si="0"/>
        <v>0</v>
      </c>
      <c r="M67" s="6"/>
      <c r="N67" s="6"/>
      <c r="O67" s="6"/>
      <c r="P67" s="6">
        <f t="shared" si="1"/>
        <v>0</v>
      </c>
      <c r="Q67" s="6">
        <f t="shared" si="2"/>
        <v>0</v>
      </c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>
        <f t="shared" ref="L68:L131" si="3">H68*I68*J68*K68</f>
        <v>0</v>
      </c>
      <c r="M68" s="6"/>
      <c r="N68" s="6"/>
      <c r="O68" s="6"/>
      <c r="P68" s="6">
        <f t="shared" ref="P68:P131" si="4">IFERROR((L68*N68/M68)*O68,0)</f>
        <v>0</v>
      </c>
      <c r="Q68" s="6">
        <f t="shared" ref="Q68:Q131" si="5">L68</f>
        <v>0</v>
      </c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f t="shared" si="3"/>
        <v>0</v>
      </c>
      <c r="M69" s="6"/>
      <c r="N69" s="6"/>
      <c r="O69" s="6"/>
      <c r="P69" s="6">
        <f t="shared" si="4"/>
        <v>0</v>
      </c>
      <c r="Q69" s="6">
        <f t="shared" si="5"/>
        <v>0</v>
      </c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>
        <f t="shared" si="3"/>
        <v>0</v>
      </c>
      <c r="M70" s="6"/>
      <c r="N70" s="6"/>
      <c r="O70" s="6"/>
      <c r="P70" s="6">
        <f t="shared" si="4"/>
        <v>0</v>
      </c>
      <c r="Q70" s="6">
        <f t="shared" si="5"/>
        <v>0</v>
      </c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f t="shared" si="3"/>
        <v>0</v>
      </c>
      <c r="M71" s="6"/>
      <c r="N71" s="6"/>
      <c r="O71" s="6"/>
      <c r="P71" s="6">
        <f t="shared" si="4"/>
        <v>0</v>
      </c>
      <c r="Q71" s="6">
        <f t="shared" si="5"/>
        <v>0</v>
      </c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>
        <f t="shared" si="3"/>
        <v>0</v>
      </c>
      <c r="M72" s="6"/>
      <c r="N72" s="6"/>
      <c r="O72" s="6"/>
      <c r="P72" s="6">
        <f t="shared" si="4"/>
        <v>0</v>
      </c>
      <c r="Q72" s="6">
        <f t="shared" si="5"/>
        <v>0</v>
      </c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>
        <f t="shared" si="3"/>
        <v>0</v>
      </c>
      <c r="M73" s="6"/>
      <c r="N73" s="6"/>
      <c r="O73" s="6"/>
      <c r="P73" s="6">
        <f t="shared" si="4"/>
        <v>0</v>
      </c>
      <c r="Q73" s="6">
        <f t="shared" si="5"/>
        <v>0</v>
      </c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f t="shared" si="3"/>
        <v>0</v>
      </c>
      <c r="M74" s="6"/>
      <c r="N74" s="6"/>
      <c r="O74" s="6"/>
      <c r="P74" s="6">
        <f t="shared" si="4"/>
        <v>0</v>
      </c>
      <c r="Q74" s="6">
        <f t="shared" si="5"/>
        <v>0</v>
      </c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f t="shared" si="3"/>
        <v>0</v>
      </c>
      <c r="M75" s="6"/>
      <c r="N75" s="6"/>
      <c r="O75" s="6"/>
      <c r="P75" s="6">
        <f t="shared" si="4"/>
        <v>0</v>
      </c>
      <c r="Q75" s="6">
        <f t="shared" si="5"/>
        <v>0</v>
      </c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f t="shared" si="3"/>
        <v>0</v>
      </c>
      <c r="M76" s="6"/>
      <c r="N76" s="6"/>
      <c r="O76" s="6"/>
      <c r="P76" s="6">
        <f t="shared" si="4"/>
        <v>0</v>
      </c>
      <c r="Q76" s="6">
        <f t="shared" si="5"/>
        <v>0</v>
      </c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f t="shared" si="3"/>
        <v>0</v>
      </c>
      <c r="M77" s="6"/>
      <c r="N77" s="6"/>
      <c r="O77" s="6"/>
      <c r="P77" s="6">
        <f t="shared" si="4"/>
        <v>0</v>
      </c>
      <c r="Q77" s="6">
        <f t="shared" si="5"/>
        <v>0</v>
      </c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>
        <f t="shared" si="3"/>
        <v>0</v>
      </c>
      <c r="M78" s="6"/>
      <c r="N78" s="6"/>
      <c r="O78" s="6"/>
      <c r="P78" s="6">
        <f t="shared" si="4"/>
        <v>0</v>
      </c>
      <c r="Q78" s="6">
        <f t="shared" si="5"/>
        <v>0</v>
      </c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f t="shared" si="3"/>
        <v>0</v>
      </c>
      <c r="M79" s="6"/>
      <c r="N79" s="6"/>
      <c r="O79" s="6"/>
      <c r="P79" s="6">
        <f t="shared" si="4"/>
        <v>0</v>
      </c>
      <c r="Q79" s="6">
        <f t="shared" si="5"/>
        <v>0</v>
      </c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>
        <f t="shared" si="3"/>
        <v>0</v>
      </c>
      <c r="M80" s="6"/>
      <c r="N80" s="6"/>
      <c r="O80" s="6"/>
      <c r="P80" s="6">
        <f t="shared" si="4"/>
        <v>0</v>
      </c>
      <c r="Q80" s="6">
        <f t="shared" si="5"/>
        <v>0</v>
      </c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>
        <f t="shared" si="3"/>
        <v>0</v>
      </c>
      <c r="M81" s="6"/>
      <c r="N81" s="6"/>
      <c r="O81" s="6"/>
      <c r="P81" s="6">
        <f t="shared" si="4"/>
        <v>0</v>
      </c>
      <c r="Q81" s="6">
        <f t="shared" si="5"/>
        <v>0</v>
      </c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>
        <f t="shared" si="3"/>
        <v>0</v>
      </c>
      <c r="M82" s="6"/>
      <c r="N82" s="6"/>
      <c r="O82" s="6"/>
      <c r="P82" s="6">
        <f t="shared" si="4"/>
        <v>0</v>
      </c>
      <c r="Q82" s="6">
        <f t="shared" si="5"/>
        <v>0</v>
      </c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>
        <f t="shared" si="3"/>
        <v>0</v>
      </c>
      <c r="M83" s="6"/>
      <c r="N83" s="6"/>
      <c r="O83" s="6"/>
      <c r="P83" s="6">
        <f t="shared" si="4"/>
        <v>0</v>
      </c>
      <c r="Q83" s="6">
        <f t="shared" si="5"/>
        <v>0</v>
      </c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>
        <f t="shared" si="3"/>
        <v>0</v>
      </c>
      <c r="M84" s="6"/>
      <c r="N84" s="6"/>
      <c r="O84" s="6"/>
      <c r="P84" s="6">
        <f t="shared" si="4"/>
        <v>0</v>
      </c>
      <c r="Q84" s="6">
        <f t="shared" si="5"/>
        <v>0</v>
      </c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f t="shared" si="3"/>
        <v>0</v>
      </c>
      <c r="M85" s="6"/>
      <c r="N85" s="6"/>
      <c r="O85" s="6"/>
      <c r="P85" s="6">
        <f t="shared" si="4"/>
        <v>0</v>
      </c>
      <c r="Q85" s="6">
        <f t="shared" si="5"/>
        <v>0</v>
      </c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f t="shared" si="3"/>
        <v>0</v>
      </c>
      <c r="M86" s="6"/>
      <c r="N86" s="6"/>
      <c r="O86" s="6"/>
      <c r="P86" s="6">
        <f t="shared" si="4"/>
        <v>0</v>
      </c>
      <c r="Q86" s="6">
        <f t="shared" si="5"/>
        <v>0</v>
      </c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f t="shared" si="3"/>
        <v>0</v>
      </c>
      <c r="M87" s="6"/>
      <c r="N87" s="6"/>
      <c r="O87" s="6"/>
      <c r="P87" s="6">
        <f t="shared" si="4"/>
        <v>0</v>
      </c>
      <c r="Q87" s="6">
        <f t="shared" si="5"/>
        <v>0</v>
      </c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f t="shared" si="3"/>
        <v>0</v>
      </c>
      <c r="M88" s="6"/>
      <c r="N88" s="6"/>
      <c r="O88" s="6"/>
      <c r="P88" s="6">
        <f t="shared" si="4"/>
        <v>0</v>
      </c>
      <c r="Q88" s="6">
        <f t="shared" si="5"/>
        <v>0</v>
      </c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f t="shared" si="3"/>
        <v>0</v>
      </c>
      <c r="M89" s="6"/>
      <c r="N89" s="6"/>
      <c r="O89" s="6"/>
      <c r="P89" s="6">
        <f t="shared" si="4"/>
        <v>0</v>
      </c>
      <c r="Q89" s="6">
        <f t="shared" si="5"/>
        <v>0</v>
      </c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>
        <f t="shared" si="3"/>
        <v>0</v>
      </c>
      <c r="M90" s="6"/>
      <c r="N90" s="6"/>
      <c r="O90" s="6"/>
      <c r="P90" s="6">
        <f t="shared" si="4"/>
        <v>0</v>
      </c>
      <c r="Q90" s="6">
        <f t="shared" si="5"/>
        <v>0</v>
      </c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f t="shared" si="3"/>
        <v>0</v>
      </c>
      <c r="M91" s="6"/>
      <c r="N91" s="6"/>
      <c r="O91" s="6"/>
      <c r="P91" s="6">
        <f t="shared" si="4"/>
        <v>0</v>
      </c>
      <c r="Q91" s="6">
        <f t="shared" si="5"/>
        <v>0</v>
      </c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f t="shared" si="3"/>
        <v>0</v>
      </c>
      <c r="M92" s="6"/>
      <c r="N92" s="6"/>
      <c r="O92" s="6"/>
      <c r="P92" s="6">
        <f t="shared" si="4"/>
        <v>0</v>
      </c>
      <c r="Q92" s="6">
        <f t="shared" si="5"/>
        <v>0</v>
      </c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>
        <f t="shared" si="3"/>
        <v>0</v>
      </c>
      <c r="M93" s="6"/>
      <c r="N93" s="6"/>
      <c r="O93" s="6"/>
      <c r="P93" s="6">
        <f t="shared" si="4"/>
        <v>0</v>
      </c>
      <c r="Q93" s="6">
        <f t="shared" si="5"/>
        <v>0</v>
      </c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>
        <f t="shared" si="3"/>
        <v>0</v>
      </c>
      <c r="M94" s="6"/>
      <c r="N94" s="6"/>
      <c r="O94" s="6"/>
      <c r="P94" s="6">
        <f t="shared" si="4"/>
        <v>0</v>
      </c>
      <c r="Q94" s="6">
        <f t="shared" si="5"/>
        <v>0</v>
      </c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>
        <f t="shared" si="3"/>
        <v>0</v>
      </c>
      <c r="M95" s="6"/>
      <c r="N95" s="6"/>
      <c r="O95" s="6"/>
      <c r="P95" s="6">
        <f t="shared" si="4"/>
        <v>0</v>
      </c>
      <c r="Q95" s="6">
        <f t="shared" si="5"/>
        <v>0</v>
      </c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f t="shared" si="3"/>
        <v>0</v>
      </c>
      <c r="M96" s="6"/>
      <c r="N96" s="6"/>
      <c r="O96" s="6"/>
      <c r="P96" s="6">
        <f t="shared" si="4"/>
        <v>0</v>
      </c>
      <c r="Q96" s="6">
        <f t="shared" si="5"/>
        <v>0</v>
      </c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f t="shared" si="3"/>
        <v>0</v>
      </c>
      <c r="M97" s="6"/>
      <c r="N97" s="6"/>
      <c r="O97" s="6"/>
      <c r="P97" s="6">
        <f t="shared" si="4"/>
        <v>0</v>
      </c>
      <c r="Q97" s="6">
        <f t="shared" si="5"/>
        <v>0</v>
      </c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>
        <f t="shared" si="3"/>
        <v>0</v>
      </c>
      <c r="M98" s="6"/>
      <c r="N98" s="6"/>
      <c r="O98" s="6"/>
      <c r="P98" s="6">
        <f t="shared" si="4"/>
        <v>0</v>
      </c>
      <c r="Q98" s="6">
        <f t="shared" si="5"/>
        <v>0</v>
      </c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>
        <f t="shared" si="3"/>
        <v>0</v>
      </c>
      <c r="M99" s="6"/>
      <c r="N99" s="6"/>
      <c r="O99" s="6"/>
      <c r="P99" s="6">
        <f t="shared" si="4"/>
        <v>0</v>
      </c>
      <c r="Q99" s="6">
        <f t="shared" si="5"/>
        <v>0</v>
      </c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>
        <f t="shared" si="3"/>
        <v>0</v>
      </c>
      <c r="M100" s="6"/>
      <c r="N100" s="6"/>
      <c r="O100" s="6"/>
      <c r="P100" s="6">
        <f t="shared" si="4"/>
        <v>0</v>
      </c>
      <c r="Q100" s="6">
        <f t="shared" si="5"/>
        <v>0</v>
      </c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>
        <f t="shared" si="3"/>
        <v>0</v>
      </c>
      <c r="M101" s="6"/>
      <c r="N101" s="6"/>
      <c r="O101" s="6"/>
      <c r="P101" s="6">
        <f t="shared" si="4"/>
        <v>0</v>
      </c>
      <c r="Q101" s="6">
        <f t="shared" si="5"/>
        <v>0</v>
      </c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>
        <f t="shared" si="3"/>
        <v>0</v>
      </c>
      <c r="M102" s="6"/>
      <c r="N102" s="6"/>
      <c r="O102" s="6"/>
      <c r="P102" s="6">
        <f t="shared" si="4"/>
        <v>0</v>
      </c>
      <c r="Q102" s="6">
        <f t="shared" si="5"/>
        <v>0</v>
      </c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>
        <f t="shared" si="3"/>
        <v>0</v>
      </c>
      <c r="M103" s="6"/>
      <c r="N103" s="6"/>
      <c r="O103" s="6"/>
      <c r="P103" s="6">
        <f t="shared" si="4"/>
        <v>0</v>
      </c>
      <c r="Q103" s="6">
        <f t="shared" si="5"/>
        <v>0</v>
      </c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>
        <f t="shared" si="3"/>
        <v>0</v>
      </c>
      <c r="M104" s="6"/>
      <c r="N104" s="6"/>
      <c r="O104" s="6"/>
      <c r="P104" s="6">
        <f t="shared" si="4"/>
        <v>0</v>
      </c>
      <c r="Q104" s="6">
        <f t="shared" si="5"/>
        <v>0</v>
      </c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>
        <f t="shared" si="3"/>
        <v>0</v>
      </c>
      <c r="M105" s="6"/>
      <c r="N105" s="6"/>
      <c r="O105" s="6"/>
      <c r="P105" s="6">
        <f t="shared" si="4"/>
        <v>0</v>
      </c>
      <c r="Q105" s="6">
        <f t="shared" si="5"/>
        <v>0</v>
      </c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>
        <f t="shared" si="3"/>
        <v>0</v>
      </c>
      <c r="M106" s="6"/>
      <c r="N106" s="6"/>
      <c r="O106" s="6"/>
      <c r="P106" s="6">
        <f t="shared" si="4"/>
        <v>0</v>
      </c>
      <c r="Q106" s="6">
        <f t="shared" si="5"/>
        <v>0</v>
      </c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>
        <f t="shared" si="3"/>
        <v>0</v>
      </c>
      <c r="M107" s="6"/>
      <c r="N107" s="6"/>
      <c r="O107" s="6"/>
      <c r="P107" s="6">
        <f t="shared" si="4"/>
        <v>0</v>
      </c>
      <c r="Q107" s="6">
        <f t="shared" si="5"/>
        <v>0</v>
      </c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>
        <f t="shared" si="3"/>
        <v>0</v>
      </c>
      <c r="M108" s="6"/>
      <c r="N108" s="6"/>
      <c r="O108" s="6"/>
      <c r="P108" s="6">
        <f t="shared" si="4"/>
        <v>0</v>
      </c>
      <c r="Q108" s="6">
        <f t="shared" si="5"/>
        <v>0</v>
      </c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>
        <f t="shared" si="3"/>
        <v>0</v>
      </c>
      <c r="M109" s="6"/>
      <c r="N109" s="6"/>
      <c r="O109" s="6"/>
      <c r="P109" s="6">
        <f t="shared" si="4"/>
        <v>0</v>
      </c>
      <c r="Q109" s="6">
        <f t="shared" si="5"/>
        <v>0</v>
      </c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>
        <f t="shared" si="3"/>
        <v>0</v>
      </c>
      <c r="M110" s="6"/>
      <c r="N110" s="6"/>
      <c r="O110" s="6"/>
      <c r="P110" s="6">
        <f t="shared" si="4"/>
        <v>0</v>
      </c>
      <c r="Q110" s="6">
        <f t="shared" si="5"/>
        <v>0</v>
      </c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f t="shared" si="3"/>
        <v>0</v>
      </c>
      <c r="M111" s="6"/>
      <c r="N111" s="6"/>
      <c r="O111" s="6"/>
      <c r="P111" s="6">
        <f t="shared" si="4"/>
        <v>0</v>
      </c>
      <c r="Q111" s="6">
        <f t="shared" si="5"/>
        <v>0</v>
      </c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>
        <f t="shared" si="3"/>
        <v>0</v>
      </c>
      <c r="M112" s="6"/>
      <c r="N112" s="6"/>
      <c r="O112" s="6"/>
      <c r="P112" s="6">
        <f t="shared" si="4"/>
        <v>0</v>
      </c>
      <c r="Q112" s="6">
        <f t="shared" si="5"/>
        <v>0</v>
      </c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>
        <f t="shared" si="3"/>
        <v>0</v>
      </c>
      <c r="M113" s="6"/>
      <c r="N113" s="6"/>
      <c r="O113" s="6"/>
      <c r="P113" s="6">
        <f t="shared" si="4"/>
        <v>0</v>
      </c>
      <c r="Q113" s="6">
        <f t="shared" si="5"/>
        <v>0</v>
      </c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>
        <f t="shared" si="3"/>
        <v>0</v>
      </c>
      <c r="M114" s="6"/>
      <c r="N114" s="6"/>
      <c r="O114" s="6"/>
      <c r="P114" s="6">
        <f t="shared" si="4"/>
        <v>0</v>
      </c>
      <c r="Q114" s="6">
        <f t="shared" si="5"/>
        <v>0</v>
      </c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>
        <f t="shared" si="3"/>
        <v>0</v>
      </c>
      <c r="M115" s="6"/>
      <c r="N115" s="6"/>
      <c r="O115" s="6"/>
      <c r="P115" s="6">
        <f t="shared" si="4"/>
        <v>0</v>
      </c>
      <c r="Q115" s="6">
        <f t="shared" si="5"/>
        <v>0</v>
      </c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>
        <f t="shared" si="3"/>
        <v>0</v>
      </c>
      <c r="M116" s="6"/>
      <c r="N116" s="6"/>
      <c r="O116" s="6"/>
      <c r="P116" s="6">
        <f t="shared" si="4"/>
        <v>0</v>
      </c>
      <c r="Q116" s="6">
        <f t="shared" si="5"/>
        <v>0</v>
      </c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>
        <f t="shared" si="3"/>
        <v>0</v>
      </c>
      <c r="M117" s="6"/>
      <c r="N117" s="6"/>
      <c r="O117" s="6"/>
      <c r="P117" s="6">
        <f t="shared" si="4"/>
        <v>0</v>
      </c>
      <c r="Q117" s="6">
        <f t="shared" si="5"/>
        <v>0</v>
      </c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>
        <f t="shared" si="3"/>
        <v>0</v>
      </c>
      <c r="M118" s="6"/>
      <c r="N118" s="6"/>
      <c r="O118" s="6"/>
      <c r="P118" s="6">
        <f t="shared" si="4"/>
        <v>0</v>
      </c>
      <c r="Q118" s="6">
        <f t="shared" si="5"/>
        <v>0</v>
      </c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>
        <f t="shared" si="3"/>
        <v>0</v>
      </c>
      <c r="M119" s="6"/>
      <c r="N119" s="6"/>
      <c r="O119" s="6"/>
      <c r="P119" s="6">
        <f t="shared" si="4"/>
        <v>0</v>
      </c>
      <c r="Q119" s="6">
        <f t="shared" si="5"/>
        <v>0</v>
      </c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>
        <f t="shared" si="3"/>
        <v>0</v>
      </c>
      <c r="M120" s="6"/>
      <c r="N120" s="6"/>
      <c r="O120" s="6"/>
      <c r="P120" s="6">
        <f t="shared" si="4"/>
        <v>0</v>
      </c>
      <c r="Q120" s="6">
        <f t="shared" si="5"/>
        <v>0</v>
      </c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>
        <f t="shared" si="3"/>
        <v>0</v>
      </c>
      <c r="M121" s="6"/>
      <c r="N121" s="6"/>
      <c r="O121" s="6"/>
      <c r="P121" s="6">
        <f t="shared" si="4"/>
        <v>0</v>
      </c>
      <c r="Q121" s="6">
        <f t="shared" si="5"/>
        <v>0</v>
      </c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>
        <f t="shared" si="3"/>
        <v>0</v>
      </c>
      <c r="M122" s="6"/>
      <c r="N122" s="6"/>
      <c r="O122" s="6"/>
      <c r="P122" s="6">
        <f t="shared" si="4"/>
        <v>0</v>
      </c>
      <c r="Q122" s="6">
        <f t="shared" si="5"/>
        <v>0</v>
      </c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>
        <f t="shared" si="3"/>
        <v>0</v>
      </c>
      <c r="M123" s="6"/>
      <c r="N123" s="6"/>
      <c r="O123" s="6"/>
      <c r="P123" s="6">
        <f t="shared" si="4"/>
        <v>0</v>
      </c>
      <c r="Q123" s="6">
        <f t="shared" si="5"/>
        <v>0</v>
      </c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>
        <f t="shared" si="3"/>
        <v>0</v>
      </c>
      <c r="M124" s="6"/>
      <c r="N124" s="6"/>
      <c r="O124" s="6"/>
      <c r="P124" s="6">
        <f t="shared" si="4"/>
        <v>0</v>
      </c>
      <c r="Q124" s="6">
        <f t="shared" si="5"/>
        <v>0</v>
      </c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>
        <f t="shared" si="3"/>
        <v>0</v>
      </c>
      <c r="M125" s="6"/>
      <c r="N125" s="6"/>
      <c r="O125" s="6"/>
      <c r="P125" s="6">
        <f t="shared" si="4"/>
        <v>0</v>
      </c>
      <c r="Q125" s="6">
        <f t="shared" si="5"/>
        <v>0</v>
      </c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>
        <f t="shared" si="3"/>
        <v>0</v>
      </c>
      <c r="M126" s="6"/>
      <c r="N126" s="6"/>
      <c r="O126" s="6"/>
      <c r="P126" s="6">
        <f t="shared" si="4"/>
        <v>0</v>
      </c>
      <c r="Q126" s="6">
        <f t="shared" si="5"/>
        <v>0</v>
      </c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>
        <f t="shared" si="3"/>
        <v>0</v>
      </c>
      <c r="M127" s="6"/>
      <c r="N127" s="6"/>
      <c r="O127" s="6"/>
      <c r="P127" s="6">
        <f t="shared" si="4"/>
        <v>0</v>
      </c>
      <c r="Q127" s="6">
        <f t="shared" si="5"/>
        <v>0</v>
      </c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>
        <f t="shared" si="3"/>
        <v>0</v>
      </c>
      <c r="M128" s="6"/>
      <c r="N128" s="6"/>
      <c r="O128" s="6"/>
      <c r="P128" s="6">
        <f t="shared" si="4"/>
        <v>0</v>
      </c>
      <c r="Q128" s="6">
        <f t="shared" si="5"/>
        <v>0</v>
      </c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>
        <f t="shared" si="3"/>
        <v>0</v>
      </c>
      <c r="M129" s="6"/>
      <c r="N129" s="6"/>
      <c r="O129" s="6"/>
      <c r="P129" s="6">
        <f t="shared" si="4"/>
        <v>0</v>
      </c>
      <c r="Q129" s="6">
        <f t="shared" si="5"/>
        <v>0</v>
      </c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>
        <f t="shared" si="3"/>
        <v>0</v>
      </c>
      <c r="M130" s="6"/>
      <c r="N130" s="6"/>
      <c r="O130" s="6"/>
      <c r="P130" s="6">
        <f t="shared" si="4"/>
        <v>0</v>
      </c>
      <c r="Q130" s="6">
        <f t="shared" si="5"/>
        <v>0</v>
      </c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>
        <f t="shared" si="3"/>
        <v>0</v>
      </c>
      <c r="M131" s="6"/>
      <c r="N131" s="6"/>
      <c r="O131" s="6"/>
      <c r="P131" s="6">
        <f t="shared" si="4"/>
        <v>0</v>
      </c>
      <c r="Q131" s="6">
        <f t="shared" si="5"/>
        <v>0</v>
      </c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>
        <f t="shared" ref="L132:L195" si="6">H132*I132*J132*K132</f>
        <v>0</v>
      </c>
      <c r="M132" s="6"/>
      <c r="N132" s="6"/>
      <c r="O132" s="6"/>
      <c r="P132" s="6">
        <f t="shared" ref="P132:P195" si="7">IFERROR((L132*N132/M132)*O132,0)</f>
        <v>0</v>
      </c>
      <c r="Q132" s="6">
        <f t="shared" ref="Q132:Q195" si="8">L132</f>
        <v>0</v>
      </c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>
        <f t="shared" si="6"/>
        <v>0</v>
      </c>
      <c r="M133" s="6"/>
      <c r="N133" s="6"/>
      <c r="O133" s="6"/>
      <c r="P133" s="6">
        <f t="shared" si="7"/>
        <v>0</v>
      </c>
      <c r="Q133" s="6">
        <f t="shared" si="8"/>
        <v>0</v>
      </c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>
        <f t="shared" si="6"/>
        <v>0</v>
      </c>
      <c r="M134" s="6"/>
      <c r="N134" s="6"/>
      <c r="O134" s="6"/>
      <c r="P134" s="6">
        <f t="shared" si="7"/>
        <v>0</v>
      </c>
      <c r="Q134" s="6">
        <f t="shared" si="8"/>
        <v>0</v>
      </c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>
        <f t="shared" si="6"/>
        <v>0</v>
      </c>
      <c r="M135" s="6"/>
      <c r="N135" s="6"/>
      <c r="O135" s="6"/>
      <c r="P135" s="6">
        <f t="shared" si="7"/>
        <v>0</v>
      </c>
      <c r="Q135" s="6">
        <f t="shared" si="8"/>
        <v>0</v>
      </c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>
        <f t="shared" si="6"/>
        <v>0</v>
      </c>
      <c r="M136" s="6"/>
      <c r="N136" s="6"/>
      <c r="O136" s="6"/>
      <c r="P136" s="6">
        <f t="shared" si="7"/>
        <v>0</v>
      </c>
      <c r="Q136" s="6">
        <f t="shared" si="8"/>
        <v>0</v>
      </c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>
        <f t="shared" si="6"/>
        <v>0</v>
      </c>
      <c r="M137" s="6"/>
      <c r="N137" s="6"/>
      <c r="O137" s="6"/>
      <c r="P137" s="6">
        <f t="shared" si="7"/>
        <v>0</v>
      </c>
      <c r="Q137" s="6">
        <f t="shared" si="8"/>
        <v>0</v>
      </c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>
        <f t="shared" si="6"/>
        <v>0</v>
      </c>
      <c r="M138" s="6"/>
      <c r="N138" s="6"/>
      <c r="O138" s="6"/>
      <c r="P138" s="6">
        <f t="shared" si="7"/>
        <v>0</v>
      </c>
      <c r="Q138" s="6">
        <f t="shared" si="8"/>
        <v>0</v>
      </c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>
        <f t="shared" si="6"/>
        <v>0</v>
      </c>
      <c r="M139" s="6"/>
      <c r="N139" s="6"/>
      <c r="O139" s="6"/>
      <c r="P139" s="6">
        <f t="shared" si="7"/>
        <v>0</v>
      </c>
      <c r="Q139" s="6">
        <f t="shared" si="8"/>
        <v>0</v>
      </c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>
        <f t="shared" si="6"/>
        <v>0</v>
      </c>
      <c r="M140" s="6"/>
      <c r="N140" s="6"/>
      <c r="O140" s="6"/>
      <c r="P140" s="6">
        <f t="shared" si="7"/>
        <v>0</v>
      </c>
      <c r="Q140" s="6">
        <f t="shared" si="8"/>
        <v>0</v>
      </c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>
        <f t="shared" si="6"/>
        <v>0</v>
      </c>
      <c r="M141" s="6"/>
      <c r="N141" s="6"/>
      <c r="O141" s="6"/>
      <c r="P141" s="6">
        <f t="shared" si="7"/>
        <v>0</v>
      </c>
      <c r="Q141" s="6">
        <f t="shared" si="8"/>
        <v>0</v>
      </c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>
        <f t="shared" si="6"/>
        <v>0</v>
      </c>
      <c r="M142" s="6"/>
      <c r="N142" s="6"/>
      <c r="O142" s="6"/>
      <c r="P142" s="6">
        <f t="shared" si="7"/>
        <v>0</v>
      </c>
      <c r="Q142" s="6">
        <f t="shared" si="8"/>
        <v>0</v>
      </c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>
        <f t="shared" si="6"/>
        <v>0</v>
      </c>
      <c r="M143" s="6"/>
      <c r="N143" s="6"/>
      <c r="O143" s="6"/>
      <c r="P143" s="6">
        <f t="shared" si="7"/>
        <v>0</v>
      </c>
      <c r="Q143" s="6">
        <f t="shared" si="8"/>
        <v>0</v>
      </c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>
        <f t="shared" si="6"/>
        <v>0</v>
      </c>
      <c r="M144" s="6"/>
      <c r="N144" s="6"/>
      <c r="O144" s="6"/>
      <c r="P144" s="6">
        <f t="shared" si="7"/>
        <v>0</v>
      </c>
      <c r="Q144" s="6">
        <f t="shared" si="8"/>
        <v>0</v>
      </c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>
        <f t="shared" si="6"/>
        <v>0</v>
      </c>
      <c r="M145" s="6"/>
      <c r="N145" s="6"/>
      <c r="O145" s="6"/>
      <c r="P145" s="6">
        <f t="shared" si="7"/>
        <v>0</v>
      </c>
      <c r="Q145" s="6">
        <f t="shared" si="8"/>
        <v>0</v>
      </c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>
        <f t="shared" si="6"/>
        <v>0</v>
      </c>
      <c r="M146" s="6"/>
      <c r="N146" s="6"/>
      <c r="O146" s="6"/>
      <c r="P146" s="6">
        <f t="shared" si="7"/>
        <v>0</v>
      </c>
      <c r="Q146" s="6">
        <f t="shared" si="8"/>
        <v>0</v>
      </c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>
        <f t="shared" si="6"/>
        <v>0</v>
      </c>
      <c r="M147" s="6"/>
      <c r="N147" s="6"/>
      <c r="O147" s="6"/>
      <c r="P147" s="6">
        <f t="shared" si="7"/>
        <v>0</v>
      </c>
      <c r="Q147" s="6">
        <f t="shared" si="8"/>
        <v>0</v>
      </c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f t="shared" si="6"/>
        <v>0</v>
      </c>
      <c r="M148" s="6"/>
      <c r="N148" s="6"/>
      <c r="O148" s="6"/>
      <c r="P148" s="6">
        <f t="shared" si="7"/>
        <v>0</v>
      </c>
      <c r="Q148" s="6">
        <f t="shared" si="8"/>
        <v>0</v>
      </c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f t="shared" si="6"/>
        <v>0</v>
      </c>
      <c r="M149" s="6"/>
      <c r="N149" s="6"/>
      <c r="O149" s="6"/>
      <c r="P149" s="6">
        <f t="shared" si="7"/>
        <v>0</v>
      </c>
      <c r="Q149" s="6">
        <f t="shared" si="8"/>
        <v>0</v>
      </c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>
        <f t="shared" si="6"/>
        <v>0</v>
      </c>
      <c r="M150" s="6"/>
      <c r="N150" s="6"/>
      <c r="O150" s="6"/>
      <c r="P150" s="6">
        <f t="shared" si="7"/>
        <v>0</v>
      </c>
      <c r="Q150" s="6">
        <f t="shared" si="8"/>
        <v>0</v>
      </c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>
        <f t="shared" si="6"/>
        <v>0</v>
      </c>
      <c r="M151" s="6"/>
      <c r="N151" s="6"/>
      <c r="O151" s="6"/>
      <c r="P151" s="6">
        <f t="shared" si="7"/>
        <v>0</v>
      </c>
      <c r="Q151" s="6">
        <f t="shared" si="8"/>
        <v>0</v>
      </c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>
        <f t="shared" si="6"/>
        <v>0</v>
      </c>
      <c r="M152" s="6"/>
      <c r="N152" s="6"/>
      <c r="O152" s="6"/>
      <c r="P152" s="6">
        <f t="shared" si="7"/>
        <v>0</v>
      </c>
      <c r="Q152" s="6">
        <f t="shared" si="8"/>
        <v>0</v>
      </c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>
        <f t="shared" si="6"/>
        <v>0</v>
      </c>
      <c r="M153" s="6"/>
      <c r="N153" s="6"/>
      <c r="O153" s="6"/>
      <c r="P153" s="6">
        <f t="shared" si="7"/>
        <v>0</v>
      </c>
      <c r="Q153" s="6">
        <f t="shared" si="8"/>
        <v>0</v>
      </c>
    </row>
    <row r="154" spans="1:1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>
        <f t="shared" si="6"/>
        <v>0</v>
      </c>
      <c r="M154" s="6"/>
      <c r="N154" s="6"/>
      <c r="O154" s="6"/>
      <c r="P154" s="6">
        <f t="shared" si="7"/>
        <v>0</v>
      </c>
      <c r="Q154" s="6">
        <f t="shared" si="8"/>
        <v>0</v>
      </c>
    </row>
    <row r="155" spans="1:1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>
        <f t="shared" si="6"/>
        <v>0</v>
      </c>
      <c r="M155" s="6"/>
      <c r="N155" s="6"/>
      <c r="O155" s="6"/>
      <c r="P155" s="6">
        <f t="shared" si="7"/>
        <v>0</v>
      </c>
      <c r="Q155" s="6">
        <f t="shared" si="8"/>
        <v>0</v>
      </c>
    </row>
    <row r="156" spans="1:1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>
        <f t="shared" si="6"/>
        <v>0</v>
      </c>
      <c r="M156" s="6"/>
      <c r="N156" s="6"/>
      <c r="O156" s="6"/>
      <c r="P156" s="6">
        <f t="shared" si="7"/>
        <v>0</v>
      </c>
      <c r="Q156" s="6">
        <f t="shared" si="8"/>
        <v>0</v>
      </c>
    </row>
    <row r="157" spans="1:1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>
        <f t="shared" si="6"/>
        <v>0</v>
      </c>
      <c r="M157" s="6"/>
      <c r="N157" s="6"/>
      <c r="O157" s="6"/>
      <c r="P157" s="6">
        <f t="shared" si="7"/>
        <v>0</v>
      </c>
      <c r="Q157" s="6">
        <f t="shared" si="8"/>
        <v>0</v>
      </c>
    </row>
    <row r="158" spans="1:1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>
        <f t="shared" si="6"/>
        <v>0</v>
      </c>
      <c r="M158" s="6"/>
      <c r="N158" s="6"/>
      <c r="O158" s="6"/>
      <c r="P158" s="6">
        <f t="shared" si="7"/>
        <v>0</v>
      </c>
      <c r="Q158" s="6">
        <f t="shared" si="8"/>
        <v>0</v>
      </c>
    </row>
    <row r="159" spans="1:1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>
        <f t="shared" si="6"/>
        <v>0</v>
      </c>
      <c r="M159" s="6"/>
      <c r="N159" s="6"/>
      <c r="O159" s="6"/>
      <c r="P159" s="6">
        <f t="shared" si="7"/>
        <v>0</v>
      </c>
      <c r="Q159" s="6">
        <f t="shared" si="8"/>
        <v>0</v>
      </c>
    </row>
    <row r="160" spans="1:1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>
        <f t="shared" si="6"/>
        <v>0</v>
      </c>
      <c r="M160" s="6"/>
      <c r="N160" s="6"/>
      <c r="O160" s="6"/>
      <c r="P160" s="6">
        <f t="shared" si="7"/>
        <v>0</v>
      </c>
      <c r="Q160" s="6">
        <f t="shared" si="8"/>
        <v>0</v>
      </c>
    </row>
    <row r="161" spans="1:1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>
        <f t="shared" si="6"/>
        <v>0</v>
      </c>
      <c r="M161" s="6"/>
      <c r="N161" s="6"/>
      <c r="O161" s="6"/>
      <c r="P161" s="6">
        <f t="shared" si="7"/>
        <v>0</v>
      </c>
      <c r="Q161" s="6">
        <f t="shared" si="8"/>
        <v>0</v>
      </c>
    </row>
    <row r="162" spans="1:1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>
        <f t="shared" si="6"/>
        <v>0</v>
      </c>
      <c r="M162" s="6"/>
      <c r="N162" s="6"/>
      <c r="O162" s="6"/>
      <c r="P162" s="6">
        <f t="shared" si="7"/>
        <v>0</v>
      </c>
      <c r="Q162" s="6">
        <f t="shared" si="8"/>
        <v>0</v>
      </c>
    </row>
    <row r="163" spans="1:1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>
        <f t="shared" si="6"/>
        <v>0</v>
      </c>
      <c r="M163" s="6"/>
      <c r="N163" s="6"/>
      <c r="O163" s="6"/>
      <c r="P163" s="6">
        <f t="shared" si="7"/>
        <v>0</v>
      </c>
      <c r="Q163" s="6">
        <f t="shared" si="8"/>
        <v>0</v>
      </c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>
        <f t="shared" si="6"/>
        <v>0</v>
      </c>
      <c r="M164" s="6"/>
      <c r="N164" s="6"/>
      <c r="O164" s="6"/>
      <c r="P164" s="6">
        <f t="shared" si="7"/>
        <v>0</v>
      </c>
      <c r="Q164" s="6">
        <f t="shared" si="8"/>
        <v>0</v>
      </c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>
        <f t="shared" si="6"/>
        <v>0</v>
      </c>
      <c r="M165" s="6"/>
      <c r="N165" s="6"/>
      <c r="O165" s="6"/>
      <c r="P165" s="6">
        <f t="shared" si="7"/>
        <v>0</v>
      </c>
      <c r="Q165" s="6">
        <f t="shared" si="8"/>
        <v>0</v>
      </c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>
        <f t="shared" si="6"/>
        <v>0</v>
      </c>
      <c r="M166" s="6"/>
      <c r="N166" s="6"/>
      <c r="O166" s="6"/>
      <c r="P166" s="6">
        <f t="shared" si="7"/>
        <v>0</v>
      </c>
      <c r="Q166" s="6">
        <f t="shared" si="8"/>
        <v>0</v>
      </c>
    </row>
    <row r="167" spans="1:1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>
        <f t="shared" si="6"/>
        <v>0</v>
      </c>
      <c r="M167" s="6"/>
      <c r="N167" s="6"/>
      <c r="O167" s="6"/>
      <c r="P167" s="6">
        <f t="shared" si="7"/>
        <v>0</v>
      </c>
      <c r="Q167" s="6">
        <f t="shared" si="8"/>
        <v>0</v>
      </c>
    </row>
    <row r="168" spans="1:1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>
        <f t="shared" si="6"/>
        <v>0</v>
      </c>
      <c r="M168" s="6"/>
      <c r="N168" s="6"/>
      <c r="O168" s="6"/>
      <c r="P168" s="6">
        <f t="shared" si="7"/>
        <v>0</v>
      </c>
      <c r="Q168" s="6">
        <f t="shared" si="8"/>
        <v>0</v>
      </c>
    </row>
    <row r="169" spans="1:1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>
        <f t="shared" si="6"/>
        <v>0</v>
      </c>
      <c r="M169" s="6"/>
      <c r="N169" s="6"/>
      <c r="O169" s="6"/>
      <c r="P169" s="6">
        <f t="shared" si="7"/>
        <v>0</v>
      </c>
      <c r="Q169" s="6">
        <f t="shared" si="8"/>
        <v>0</v>
      </c>
    </row>
    <row r="170" spans="1:1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>
        <f t="shared" si="6"/>
        <v>0</v>
      </c>
      <c r="M170" s="6"/>
      <c r="N170" s="6"/>
      <c r="O170" s="6"/>
      <c r="P170" s="6">
        <f t="shared" si="7"/>
        <v>0</v>
      </c>
      <c r="Q170" s="6">
        <f t="shared" si="8"/>
        <v>0</v>
      </c>
    </row>
    <row r="171" spans="1:1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>
        <f t="shared" si="6"/>
        <v>0</v>
      </c>
      <c r="M171" s="6"/>
      <c r="N171" s="6"/>
      <c r="O171" s="6"/>
      <c r="P171" s="6">
        <f t="shared" si="7"/>
        <v>0</v>
      </c>
      <c r="Q171" s="6">
        <f t="shared" si="8"/>
        <v>0</v>
      </c>
    </row>
    <row r="172" spans="1:1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f t="shared" si="6"/>
        <v>0</v>
      </c>
      <c r="M172" s="6"/>
      <c r="N172" s="6"/>
      <c r="O172" s="6"/>
      <c r="P172" s="6">
        <f t="shared" si="7"/>
        <v>0</v>
      </c>
      <c r="Q172" s="6">
        <f t="shared" si="8"/>
        <v>0</v>
      </c>
    </row>
    <row r="173" spans="1:1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>
        <f t="shared" si="6"/>
        <v>0</v>
      </c>
      <c r="M173" s="6"/>
      <c r="N173" s="6"/>
      <c r="O173" s="6"/>
      <c r="P173" s="6">
        <f t="shared" si="7"/>
        <v>0</v>
      </c>
      <c r="Q173" s="6">
        <f t="shared" si="8"/>
        <v>0</v>
      </c>
    </row>
    <row r="174" spans="1:1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>
        <f t="shared" si="6"/>
        <v>0</v>
      </c>
      <c r="M174" s="6"/>
      <c r="N174" s="6"/>
      <c r="O174" s="6"/>
      <c r="P174" s="6">
        <f t="shared" si="7"/>
        <v>0</v>
      </c>
      <c r="Q174" s="6">
        <f t="shared" si="8"/>
        <v>0</v>
      </c>
    </row>
    <row r="175" spans="1:1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>
        <f t="shared" si="6"/>
        <v>0</v>
      </c>
      <c r="M175" s="6"/>
      <c r="N175" s="6"/>
      <c r="O175" s="6"/>
      <c r="P175" s="6">
        <f t="shared" si="7"/>
        <v>0</v>
      </c>
      <c r="Q175" s="6">
        <f t="shared" si="8"/>
        <v>0</v>
      </c>
    </row>
    <row r="176" spans="1:1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>
        <f t="shared" si="6"/>
        <v>0</v>
      </c>
      <c r="M176" s="6"/>
      <c r="N176" s="6"/>
      <c r="O176" s="6"/>
      <c r="P176" s="6">
        <f t="shared" si="7"/>
        <v>0</v>
      </c>
      <c r="Q176" s="6">
        <f t="shared" si="8"/>
        <v>0</v>
      </c>
    </row>
    <row r="177" spans="1:1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>
        <f t="shared" si="6"/>
        <v>0</v>
      </c>
      <c r="M177" s="6"/>
      <c r="N177" s="6"/>
      <c r="O177" s="6"/>
      <c r="P177" s="6">
        <f t="shared" si="7"/>
        <v>0</v>
      </c>
      <c r="Q177" s="6">
        <f t="shared" si="8"/>
        <v>0</v>
      </c>
    </row>
    <row r="178" spans="1:1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>
        <f t="shared" si="6"/>
        <v>0</v>
      </c>
      <c r="M178" s="6"/>
      <c r="N178" s="6"/>
      <c r="O178" s="6"/>
      <c r="P178" s="6">
        <f t="shared" si="7"/>
        <v>0</v>
      </c>
      <c r="Q178" s="6">
        <f t="shared" si="8"/>
        <v>0</v>
      </c>
    </row>
    <row r="179" spans="1:1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>
        <f t="shared" si="6"/>
        <v>0</v>
      </c>
      <c r="M179" s="6"/>
      <c r="N179" s="6"/>
      <c r="O179" s="6"/>
      <c r="P179" s="6">
        <f t="shared" si="7"/>
        <v>0</v>
      </c>
      <c r="Q179" s="6">
        <f t="shared" si="8"/>
        <v>0</v>
      </c>
    </row>
    <row r="180" spans="1:1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>
        <f t="shared" si="6"/>
        <v>0</v>
      </c>
      <c r="M180" s="6"/>
      <c r="N180" s="6"/>
      <c r="O180" s="6"/>
      <c r="P180" s="6">
        <f t="shared" si="7"/>
        <v>0</v>
      </c>
      <c r="Q180" s="6">
        <f t="shared" si="8"/>
        <v>0</v>
      </c>
    </row>
    <row r="181" spans="1:1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>
        <f t="shared" si="6"/>
        <v>0</v>
      </c>
      <c r="M181" s="6"/>
      <c r="N181" s="6"/>
      <c r="O181" s="6"/>
      <c r="P181" s="6">
        <f t="shared" si="7"/>
        <v>0</v>
      </c>
      <c r="Q181" s="6">
        <f t="shared" si="8"/>
        <v>0</v>
      </c>
    </row>
    <row r="182" spans="1:1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>
        <f t="shared" si="6"/>
        <v>0</v>
      </c>
      <c r="M182" s="6"/>
      <c r="N182" s="6"/>
      <c r="O182" s="6"/>
      <c r="P182" s="6">
        <f t="shared" si="7"/>
        <v>0</v>
      </c>
      <c r="Q182" s="6">
        <f t="shared" si="8"/>
        <v>0</v>
      </c>
    </row>
    <row r="183" spans="1:1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>
        <f t="shared" si="6"/>
        <v>0</v>
      </c>
      <c r="M183" s="6"/>
      <c r="N183" s="6"/>
      <c r="O183" s="6"/>
      <c r="P183" s="6">
        <f t="shared" si="7"/>
        <v>0</v>
      </c>
      <c r="Q183" s="6">
        <f t="shared" si="8"/>
        <v>0</v>
      </c>
    </row>
    <row r="184" spans="1:1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>
        <f t="shared" si="6"/>
        <v>0</v>
      </c>
      <c r="M184" s="6"/>
      <c r="N184" s="6"/>
      <c r="O184" s="6"/>
      <c r="P184" s="6">
        <f t="shared" si="7"/>
        <v>0</v>
      </c>
      <c r="Q184" s="6">
        <f t="shared" si="8"/>
        <v>0</v>
      </c>
    </row>
    <row r="185" spans="1:1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>
        <f t="shared" si="6"/>
        <v>0</v>
      </c>
      <c r="M185" s="6"/>
      <c r="N185" s="6"/>
      <c r="O185" s="6"/>
      <c r="P185" s="6">
        <f t="shared" si="7"/>
        <v>0</v>
      </c>
      <c r="Q185" s="6">
        <f t="shared" si="8"/>
        <v>0</v>
      </c>
    </row>
    <row r="186" spans="1:1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>
        <f t="shared" si="6"/>
        <v>0</v>
      </c>
      <c r="M186" s="6"/>
      <c r="N186" s="6"/>
      <c r="O186" s="6"/>
      <c r="P186" s="6">
        <f t="shared" si="7"/>
        <v>0</v>
      </c>
      <c r="Q186" s="6">
        <f t="shared" si="8"/>
        <v>0</v>
      </c>
    </row>
    <row r="187" spans="1:1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>
        <f t="shared" si="6"/>
        <v>0</v>
      </c>
      <c r="M187" s="6"/>
      <c r="N187" s="6"/>
      <c r="O187" s="6"/>
      <c r="P187" s="6">
        <f t="shared" si="7"/>
        <v>0</v>
      </c>
      <c r="Q187" s="6">
        <f t="shared" si="8"/>
        <v>0</v>
      </c>
    </row>
    <row r="188" spans="1:1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>
        <f t="shared" si="6"/>
        <v>0</v>
      </c>
      <c r="M188" s="6"/>
      <c r="N188" s="6"/>
      <c r="O188" s="6"/>
      <c r="P188" s="6">
        <f t="shared" si="7"/>
        <v>0</v>
      </c>
      <c r="Q188" s="6">
        <f t="shared" si="8"/>
        <v>0</v>
      </c>
    </row>
    <row r="189" spans="1:1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>
        <f t="shared" si="6"/>
        <v>0</v>
      </c>
      <c r="M189" s="6"/>
      <c r="N189" s="6"/>
      <c r="O189" s="6"/>
      <c r="P189" s="6">
        <f t="shared" si="7"/>
        <v>0</v>
      </c>
      <c r="Q189" s="6">
        <f t="shared" si="8"/>
        <v>0</v>
      </c>
    </row>
    <row r="190" spans="1:1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>
        <f t="shared" si="6"/>
        <v>0</v>
      </c>
      <c r="M190" s="6"/>
      <c r="N190" s="6"/>
      <c r="O190" s="6"/>
      <c r="P190" s="6">
        <f t="shared" si="7"/>
        <v>0</v>
      </c>
      <c r="Q190" s="6">
        <f t="shared" si="8"/>
        <v>0</v>
      </c>
    </row>
    <row r="191" spans="1:1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>
        <f t="shared" si="6"/>
        <v>0</v>
      </c>
      <c r="M191" s="6"/>
      <c r="N191" s="6"/>
      <c r="O191" s="6"/>
      <c r="P191" s="6">
        <f t="shared" si="7"/>
        <v>0</v>
      </c>
      <c r="Q191" s="6">
        <f t="shared" si="8"/>
        <v>0</v>
      </c>
    </row>
    <row r="192" spans="1:1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>
        <f t="shared" si="6"/>
        <v>0</v>
      </c>
      <c r="M192" s="6"/>
      <c r="N192" s="6"/>
      <c r="O192" s="6"/>
      <c r="P192" s="6">
        <f t="shared" si="7"/>
        <v>0</v>
      </c>
      <c r="Q192" s="6">
        <f t="shared" si="8"/>
        <v>0</v>
      </c>
    </row>
    <row r="193" spans="1:1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>
        <f t="shared" si="6"/>
        <v>0</v>
      </c>
      <c r="M193" s="6"/>
      <c r="N193" s="6"/>
      <c r="O193" s="6"/>
      <c r="P193" s="6">
        <f t="shared" si="7"/>
        <v>0</v>
      </c>
      <c r="Q193" s="6">
        <f t="shared" si="8"/>
        <v>0</v>
      </c>
    </row>
    <row r="194" spans="1:1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>
        <f t="shared" si="6"/>
        <v>0</v>
      </c>
      <c r="M194" s="6"/>
      <c r="N194" s="6"/>
      <c r="O194" s="6"/>
      <c r="P194" s="6">
        <f t="shared" si="7"/>
        <v>0</v>
      </c>
      <c r="Q194" s="6">
        <f t="shared" si="8"/>
        <v>0</v>
      </c>
    </row>
    <row r="195" spans="1:1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>
        <f t="shared" si="6"/>
        <v>0</v>
      </c>
      <c r="M195" s="6"/>
      <c r="N195" s="6"/>
      <c r="O195" s="6"/>
      <c r="P195" s="6">
        <f t="shared" si="7"/>
        <v>0</v>
      </c>
      <c r="Q195" s="6">
        <f t="shared" si="8"/>
        <v>0</v>
      </c>
    </row>
    <row r="196" spans="1:1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>
        <f t="shared" ref="L196:L259" si="9">H196*I196*J196*K196</f>
        <v>0</v>
      </c>
      <c r="M196" s="6"/>
      <c r="N196" s="6"/>
      <c r="O196" s="6"/>
      <c r="P196" s="6">
        <f t="shared" ref="P196:P259" si="10">IFERROR((L196*N196/M196)*O196,0)</f>
        <v>0</v>
      </c>
      <c r="Q196" s="6">
        <f t="shared" ref="Q196:Q259" si="11">L196</f>
        <v>0</v>
      </c>
    </row>
    <row r="197" spans="1:1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>
        <f t="shared" si="9"/>
        <v>0</v>
      </c>
      <c r="M197" s="6"/>
      <c r="N197" s="6"/>
      <c r="O197" s="6"/>
      <c r="P197" s="6">
        <f t="shared" si="10"/>
        <v>0</v>
      </c>
      <c r="Q197" s="6">
        <f t="shared" si="11"/>
        <v>0</v>
      </c>
    </row>
    <row r="198" spans="1:1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>
        <f t="shared" si="9"/>
        <v>0</v>
      </c>
      <c r="M198" s="6"/>
      <c r="N198" s="6"/>
      <c r="O198" s="6"/>
      <c r="P198" s="6">
        <f t="shared" si="10"/>
        <v>0</v>
      </c>
      <c r="Q198" s="6">
        <f t="shared" si="11"/>
        <v>0</v>
      </c>
    </row>
    <row r="199" spans="1:1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>
        <f t="shared" si="9"/>
        <v>0</v>
      </c>
      <c r="M199" s="6"/>
      <c r="N199" s="6"/>
      <c r="O199" s="6"/>
      <c r="P199" s="6">
        <f t="shared" si="10"/>
        <v>0</v>
      </c>
      <c r="Q199" s="6">
        <f t="shared" si="11"/>
        <v>0</v>
      </c>
    </row>
    <row r="200" spans="1:1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>
        <f t="shared" si="9"/>
        <v>0</v>
      </c>
      <c r="M200" s="6"/>
      <c r="N200" s="6"/>
      <c r="O200" s="6"/>
      <c r="P200" s="6">
        <f t="shared" si="10"/>
        <v>0</v>
      </c>
      <c r="Q200" s="6">
        <f t="shared" si="11"/>
        <v>0</v>
      </c>
    </row>
    <row r="201" spans="1:1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>
        <f t="shared" si="9"/>
        <v>0</v>
      </c>
      <c r="M201" s="6"/>
      <c r="N201" s="6"/>
      <c r="O201" s="6"/>
      <c r="P201" s="6">
        <f t="shared" si="10"/>
        <v>0</v>
      </c>
      <c r="Q201" s="6">
        <f t="shared" si="11"/>
        <v>0</v>
      </c>
    </row>
    <row r="202" spans="1:1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>
        <f t="shared" si="9"/>
        <v>0</v>
      </c>
      <c r="M202" s="6"/>
      <c r="N202" s="6"/>
      <c r="O202" s="6"/>
      <c r="P202" s="6">
        <f t="shared" si="10"/>
        <v>0</v>
      </c>
      <c r="Q202" s="6">
        <f t="shared" si="11"/>
        <v>0</v>
      </c>
    </row>
    <row r="203" spans="1:1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>
        <f t="shared" si="9"/>
        <v>0</v>
      </c>
      <c r="M203" s="6"/>
      <c r="N203" s="6"/>
      <c r="O203" s="6"/>
      <c r="P203" s="6">
        <f t="shared" si="10"/>
        <v>0</v>
      </c>
      <c r="Q203" s="6">
        <f t="shared" si="11"/>
        <v>0</v>
      </c>
    </row>
    <row r="204" spans="1:1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>
        <f t="shared" si="9"/>
        <v>0</v>
      </c>
      <c r="M204" s="6"/>
      <c r="N204" s="6"/>
      <c r="O204" s="6"/>
      <c r="P204" s="6">
        <f t="shared" si="10"/>
        <v>0</v>
      </c>
      <c r="Q204" s="6">
        <f t="shared" si="11"/>
        <v>0</v>
      </c>
    </row>
    <row r="205" spans="1:1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>
        <f t="shared" si="9"/>
        <v>0</v>
      </c>
      <c r="M205" s="6"/>
      <c r="N205" s="6"/>
      <c r="O205" s="6"/>
      <c r="P205" s="6">
        <f t="shared" si="10"/>
        <v>0</v>
      </c>
      <c r="Q205" s="6">
        <f t="shared" si="11"/>
        <v>0</v>
      </c>
    </row>
    <row r="206" spans="1:1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>
        <f t="shared" si="9"/>
        <v>0</v>
      </c>
      <c r="M206" s="6"/>
      <c r="N206" s="6"/>
      <c r="O206" s="6"/>
      <c r="P206" s="6">
        <f t="shared" si="10"/>
        <v>0</v>
      </c>
      <c r="Q206" s="6">
        <f t="shared" si="11"/>
        <v>0</v>
      </c>
    </row>
    <row r="207" spans="1:1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>
        <f t="shared" si="9"/>
        <v>0</v>
      </c>
      <c r="M207" s="6"/>
      <c r="N207" s="6"/>
      <c r="O207" s="6"/>
      <c r="P207" s="6">
        <f t="shared" si="10"/>
        <v>0</v>
      </c>
      <c r="Q207" s="6">
        <f t="shared" si="11"/>
        <v>0</v>
      </c>
    </row>
    <row r="208" spans="1:1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>
        <f t="shared" si="9"/>
        <v>0</v>
      </c>
      <c r="M208" s="6"/>
      <c r="N208" s="6"/>
      <c r="O208" s="6"/>
      <c r="P208" s="6">
        <f t="shared" si="10"/>
        <v>0</v>
      </c>
      <c r="Q208" s="6">
        <f t="shared" si="11"/>
        <v>0</v>
      </c>
    </row>
    <row r="209" spans="1:1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>
        <f t="shared" si="9"/>
        <v>0</v>
      </c>
      <c r="M209" s="6"/>
      <c r="N209" s="6"/>
      <c r="O209" s="6"/>
      <c r="P209" s="6">
        <f t="shared" si="10"/>
        <v>0</v>
      </c>
      <c r="Q209" s="6">
        <f t="shared" si="11"/>
        <v>0</v>
      </c>
    </row>
    <row r="210" spans="1:1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>
        <f t="shared" si="9"/>
        <v>0</v>
      </c>
      <c r="M210" s="6"/>
      <c r="N210" s="6"/>
      <c r="O210" s="6"/>
      <c r="P210" s="6">
        <f t="shared" si="10"/>
        <v>0</v>
      </c>
      <c r="Q210" s="6">
        <f t="shared" si="11"/>
        <v>0</v>
      </c>
    </row>
    <row r="211" spans="1:1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>
        <f t="shared" si="9"/>
        <v>0</v>
      </c>
      <c r="M211" s="6"/>
      <c r="N211" s="6"/>
      <c r="O211" s="6"/>
      <c r="P211" s="6">
        <f t="shared" si="10"/>
        <v>0</v>
      </c>
      <c r="Q211" s="6">
        <f t="shared" si="11"/>
        <v>0</v>
      </c>
    </row>
    <row r="212" spans="1:1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>
        <f t="shared" si="9"/>
        <v>0</v>
      </c>
      <c r="M212" s="6"/>
      <c r="N212" s="6"/>
      <c r="O212" s="6"/>
      <c r="P212" s="6">
        <f t="shared" si="10"/>
        <v>0</v>
      </c>
      <c r="Q212" s="6">
        <f t="shared" si="11"/>
        <v>0</v>
      </c>
    </row>
    <row r="213" spans="1:1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>
        <f t="shared" si="9"/>
        <v>0</v>
      </c>
      <c r="M213" s="6"/>
      <c r="N213" s="6"/>
      <c r="O213" s="6"/>
      <c r="P213" s="6">
        <f t="shared" si="10"/>
        <v>0</v>
      </c>
      <c r="Q213" s="6">
        <f t="shared" si="11"/>
        <v>0</v>
      </c>
    </row>
    <row r="214" spans="1:1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>
        <f t="shared" si="9"/>
        <v>0</v>
      </c>
      <c r="M214" s="6"/>
      <c r="N214" s="6"/>
      <c r="O214" s="6"/>
      <c r="P214" s="6">
        <f t="shared" si="10"/>
        <v>0</v>
      </c>
      <c r="Q214" s="6">
        <f t="shared" si="11"/>
        <v>0</v>
      </c>
    </row>
    <row r="215" spans="1:1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>
        <f t="shared" si="9"/>
        <v>0</v>
      </c>
      <c r="M215" s="6"/>
      <c r="N215" s="6"/>
      <c r="O215" s="6"/>
      <c r="P215" s="6">
        <f t="shared" si="10"/>
        <v>0</v>
      </c>
      <c r="Q215" s="6">
        <f t="shared" si="11"/>
        <v>0</v>
      </c>
    </row>
    <row r="216" spans="1:1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f t="shared" si="9"/>
        <v>0</v>
      </c>
      <c r="M216" s="6"/>
      <c r="N216" s="6"/>
      <c r="O216" s="6"/>
      <c r="P216" s="6">
        <f t="shared" si="10"/>
        <v>0</v>
      </c>
      <c r="Q216" s="6">
        <f t="shared" si="11"/>
        <v>0</v>
      </c>
    </row>
    <row r="217" spans="1:1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>
        <f t="shared" si="9"/>
        <v>0</v>
      </c>
      <c r="M217" s="6"/>
      <c r="N217" s="6"/>
      <c r="O217" s="6"/>
      <c r="P217" s="6">
        <f t="shared" si="10"/>
        <v>0</v>
      </c>
      <c r="Q217" s="6">
        <f t="shared" si="11"/>
        <v>0</v>
      </c>
    </row>
    <row r="218" spans="1:1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>
        <f t="shared" si="9"/>
        <v>0</v>
      </c>
      <c r="M218" s="6"/>
      <c r="N218" s="6"/>
      <c r="O218" s="6"/>
      <c r="P218" s="6">
        <f t="shared" si="10"/>
        <v>0</v>
      </c>
      <c r="Q218" s="6">
        <f t="shared" si="11"/>
        <v>0</v>
      </c>
    </row>
    <row r="219" spans="1:1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>
        <f t="shared" si="9"/>
        <v>0</v>
      </c>
      <c r="M219" s="6"/>
      <c r="N219" s="6"/>
      <c r="O219" s="6"/>
      <c r="P219" s="6">
        <f t="shared" si="10"/>
        <v>0</v>
      </c>
      <c r="Q219" s="6">
        <f t="shared" si="11"/>
        <v>0</v>
      </c>
    </row>
    <row r="220" spans="1:1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>
        <f t="shared" si="9"/>
        <v>0</v>
      </c>
      <c r="M220" s="6"/>
      <c r="N220" s="6"/>
      <c r="O220" s="6"/>
      <c r="P220" s="6">
        <f t="shared" si="10"/>
        <v>0</v>
      </c>
      <c r="Q220" s="6">
        <f t="shared" si="11"/>
        <v>0</v>
      </c>
    </row>
    <row r="221" spans="1:1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>
        <f t="shared" si="9"/>
        <v>0</v>
      </c>
      <c r="M221" s="6"/>
      <c r="N221" s="6"/>
      <c r="O221" s="6"/>
      <c r="P221" s="6">
        <f t="shared" si="10"/>
        <v>0</v>
      </c>
      <c r="Q221" s="6">
        <f t="shared" si="11"/>
        <v>0</v>
      </c>
    </row>
    <row r="222" spans="1:1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f t="shared" si="9"/>
        <v>0</v>
      </c>
      <c r="M222" s="6"/>
      <c r="N222" s="6"/>
      <c r="O222" s="6"/>
      <c r="P222" s="6">
        <f t="shared" si="10"/>
        <v>0</v>
      </c>
      <c r="Q222" s="6">
        <f t="shared" si="11"/>
        <v>0</v>
      </c>
    </row>
    <row r="223" spans="1:1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f t="shared" si="9"/>
        <v>0</v>
      </c>
      <c r="M223" s="6"/>
      <c r="N223" s="6"/>
      <c r="O223" s="6"/>
      <c r="P223" s="6">
        <f t="shared" si="10"/>
        <v>0</v>
      </c>
      <c r="Q223" s="6">
        <f t="shared" si="11"/>
        <v>0</v>
      </c>
    </row>
    <row r="224" spans="1:1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>
        <f t="shared" si="9"/>
        <v>0</v>
      </c>
      <c r="M224" s="6"/>
      <c r="N224" s="6"/>
      <c r="O224" s="6"/>
      <c r="P224" s="6">
        <f t="shared" si="10"/>
        <v>0</v>
      </c>
      <c r="Q224" s="6">
        <f t="shared" si="11"/>
        <v>0</v>
      </c>
    </row>
    <row r="225" spans="1:1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>
        <f t="shared" si="9"/>
        <v>0</v>
      </c>
      <c r="M225" s="6"/>
      <c r="N225" s="6"/>
      <c r="O225" s="6"/>
      <c r="P225" s="6">
        <f t="shared" si="10"/>
        <v>0</v>
      </c>
      <c r="Q225" s="6">
        <f t="shared" si="11"/>
        <v>0</v>
      </c>
    </row>
    <row r="226" spans="1:1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>
        <f t="shared" si="9"/>
        <v>0</v>
      </c>
      <c r="M226" s="6"/>
      <c r="N226" s="6"/>
      <c r="O226" s="6"/>
      <c r="P226" s="6">
        <f t="shared" si="10"/>
        <v>0</v>
      </c>
      <c r="Q226" s="6">
        <f t="shared" si="11"/>
        <v>0</v>
      </c>
    </row>
    <row r="227" spans="1:1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>
        <f t="shared" si="9"/>
        <v>0</v>
      </c>
      <c r="M227" s="6"/>
      <c r="N227" s="6"/>
      <c r="O227" s="6"/>
      <c r="P227" s="6">
        <f t="shared" si="10"/>
        <v>0</v>
      </c>
      <c r="Q227" s="6">
        <f t="shared" si="11"/>
        <v>0</v>
      </c>
    </row>
    <row r="228" spans="1:1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>
        <f t="shared" si="9"/>
        <v>0</v>
      </c>
      <c r="M228" s="6"/>
      <c r="N228" s="6"/>
      <c r="O228" s="6"/>
      <c r="P228" s="6">
        <f t="shared" si="10"/>
        <v>0</v>
      </c>
      <c r="Q228" s="6">
        <f t="shared" si="11"/>
        <v>0</v>
      </c>
    </row>
    <row r="229" spans="1:1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>
        <f t="shared" si="9"/>
        <v>0</v>
      </c>
      <c r="M229" s="6"/>
      <c r="N229" s="6"/>
      <c r="O229" s="6"/>
      <c r="P229" s="6">
        <f t="shared" si="10"/>
        <v>0</v>
      </c>
      <c r="Q229" s="6">
        <f t="shared" si="11"/>
        <v>0</v>
      </c>
    </row>
    <row r="230" spans="1:1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>
        <f t="shared" si="9"/>
        <v>0</v>
      </c>
      <c r="M230" s="6"/>
      <c r="N230" s="6"/>
      <c r="O230" s="6"/>
      <c r="P230" s="6">
        <f t="shared" si="10"/>
        <v>0</v>
      </c>
      <c r="Q230" s="6">
        <f t="shared" si="11"/>
        <v>0</v>
      </c>
    </row>
    <row r="231" spans="1:1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>
        <f t="shared" si="9"/>
        <v>0</v>
      </c>
      <c r="M231" s="6"/>
      <c r="N231" s="6"/>
      <c r="O231" s="6"/>
      <c r="P231" s="6">
        <f t="shared" si="10"/>
        <v>0</v>
      </c>
      <c r="Q231" s="6">
        <f t="shared" si="11"/>
        <v>0</v>
      </c>
    </row>
    <row r="232" spans="1:1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>
        <f t="shared" si="9"/>
        <v>0</v>
      </c>
      <c r="M232" s="6"/>
      <c r="N232" s="6"/>
      <c r="O232" s="6"/>
      <c r="P232" s="6">
        <f t="shared" si="10"/>
        <v>0</v>
      </c>
      <c r="Q232" s="6">
        <f t="shared" si="11"/>
        <v>0</v>
      </c>
    </row>
    <row r="233" spans="1:1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>
        <f t="shared" si="9"/>
        <v>0</v>
      </c>
      <c r="M233" s="6"/>
      <c r="N233" s="6"/>
      <c r="O233" s="6"/>
      <c r="P233" s="6">
        <f t="shared" si="10"/>
        <v>0</v>
      </c>
      <c r="Q233" s="6">
        <f t="shared" si="11"/>
        <v>0</v>
      </c>
    </row>
    <row r="234" spans="1:1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>
        <f t="shared" si="9"/>
        <v>0</v>
      </c>
      <c r="M234" s="6"/>
      <c r="N234" s="6"/>
      <c r="O234" s="6"/>
      <c r="P234" s="6">
        <f t="shared" si="10"/>
        <v>0</v>
      </c>
      <c r="Q234" s="6">
        <f t="shared" si="11"/>
        <v>0</v>
      </c>
    </row>
    <row r="235" spans="1:1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>
        <f t="shared" si="9"/>
        <v>0</v>
      </c>
      <c r="M235" s="6"/>
      <c r="N235" s="6"/>
      <c r="O235" s="6"/>
      <c r="P235" s="6">
        <f t="shared" si="10"/>
        <v>0</v>
      </c>
      <c r="Q235" s="6">
        <f t="shared" si="11"/>
        <v>0</v>
      </c>
    </row>
    <row r="236" spans="1:1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>
        <f t="shared" si="9"/>
        <v>0</v>
      </c>
      <c r="M236" s="6"/>
      <c r="N236" s="6"/>
      <c r="O236" s="6"/>
      <c r="P236" s="6">
        <f t="shared" si="10"/>
        <v>0</v>
      </c>
      <c r="Q236" s="6">
        <f t="shared" si="11"/>
        <v>0</v>
      </c>
    </row>
    <row r="237" spans="1:1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f t="shared" si="9"/>
        <v>0</v>
      </c>
      <c r="M237" s="6"/>
      <c r="N237" s="6"/>
      <c r="O237" s="6"/>
      <c r="P237" s="6">
        <f t="shared" si="10"/>
        <v>0</v>
      </c>
      <c r="Q237" s="6">
        <f t="shared" si="11"/>
        <v>0</v>
      </c>
    </row>
    <row r="238" spans="1:1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>
        <f t="shared" si="9"/>
        <v>0</v>
      </c>
      <c r="M238" s="6"/>
      <c r="N238" s="6"/>
      <c r="O238" s="6"/>
      <c r="P238" s="6">
        <f t="shared" si="10"/>
        <v>0</v>
      </c>
      <c r="Q238" s="6">
        <f t="shared" si="11"/>
        <v>0</v>
      </c>
    </row>
    <row r="239" spans="1:1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>
        <f t="shared" si="9"/>
        <v>0</v>
      </c>
      <c r="M239" s="6"/>
      <c r="N239" s="6"/>
      <c r="O239" s="6"/>
      <c r="P239" s="6">
        <f t="shared" si="10"/>
        <v>0</v>
      </c>
      <c r="Q239" s="6">
        <f t="shared" si="11"/>
        <v>0</v>
      </c>
    </row>
    <row r="240" spans="1:1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f t="shared" si="9"/>
        <v>0</v>
      </c>
      <c r="M240" s="6"/>
      <c r="N240" s="6"/>
      <c r="O240" s="6"/>
      <c r="P240" s="6">
        <f t="shared" si="10"/>
        <v>0</v>
      </c>
      <c r="Q240" s="6">
        <f t="shared" si="11"/>
        <v>0</v>
      </c>
    </row>
    <row r="241" spans="1:1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>
        <f t="shared" si="9"/>
        <v>0</v>
      </c>
      <c r="M241" s="6"/>
      <c r="N241" s="6"/>
      <c r="O241" s="6"/>
      <c r="P241" s="6">
        <f t="shared" si="10"/>
        <v>0</v>
      </c>
      <c r="Q241" s="6">
        <f t="shared" si="11"/>
        <v>0</v>
      </c>
    </row>
    <row r="242" spans="1:1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>
        <f t="shared" si="9"/>
        <v>0</v>
      </c>
      <c r="M242" s="6"/>
      <c r="N242" s="6"/>
      <c r="O242" s="6"/>
      <c r="P242" s="6">
        <f t="shared" si="10"/>
        <v>0</v>
      </c>
      <c r="Q242" s="6">
        <f t="shared" si="11"/>
        <v>0</v>
      </c>
    </row>
    <row r="243" spans="1:1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>
        <f t="shared" si="9"/>
        <v>0</v>
      </c>
      <c r="M243" s="6"/>
      <c r="N243" s="6"/>
      <c r="O243" s="6"/>
      <c r="P243" s="6">
        <f t="shared" si="10"/>
        <v>0</v>
      </c>
      <c r="Q243" s="6">
        <f t="shared" si="11"/>
        <v>0</v>
      </c>
    </row>
    <row r="244" spans="1:1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f t="shared" si="9"/>
        <v>0</v>
      </c>
      <c r="M244" s="6"/>
      <c r="N244" s="6"/>
      <c r="O244" s="6"/>
      <c r="P244" s="6">
        <f t="shared" si="10"/>
        <v>0</v>
      </c>
      <c r="Q244" s="6">
        <f t="shared" si="11"/>
        <v>0</v>
      </c>
    </row>
    <row r="245" spans="1:1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>
        <f t="shared" si="9"/>
        <v>0</v>
      </c>
      <c r="M245" s="6"/>
      <c r="N245" s="6"/>
      <c r="O245" s="6"/>
      <c r="P245" s="6">
        <f t="shared" si="10"/>
        <v>0</v>
      </c>
      <c r="Q245" s="6">
        <f t="shared" si="11"/>
        <v>0</v>
      </c>
    </row>
    <row r="246" spans="1:1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>
        <f t="shared" si="9"/>
        <v>0</v>
      </c>
      <c r="M246" s="6"/>
      <c r="N246" s="6"/>
      <c r="O246" s="6"/>
      <c r="P246" s="6">
        <f t="shared" si="10"/>
        <v>0</v>
      </c>
      <c r="Q246" s="6">
        <f t="shared" si="11"/>
        <v>0</v>
      </c>
    </row>
    <row r="247" spans="1:1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>
        <f t="shared" si="9"/>
        <v>0</v>
      </c>
      <c r="M247" s="6"/>
      <c r="N247" s="6"/>
      <c r="O247" s="6"/>
      <c r="P247" s="6">
        <f t="shared" si="10"/>
        <v>0</v>
      </c>
      <c r="Q247" s="6">
        <f t="shared" si="11"/>
        <v>0</v>
      </c>
    </row>
    <row r="248" spans="1:1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>
        <f t="shared" si="9"/>
        <v>0</v>
      </c>
      <c r="M248" s="6"/>
      <c r="N248" s="6"/>
      <c r="O248" s="6"/>
      <c r="P248" s="6">
        <f t="shared" si="10"/>
        <v>0</v>
      </c>
      <c r="Q248" s="6">
        <f t="shared" si="11"/>
        <v>0</v>
      </c>
    </row>
    <row r="249" spans="1:1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>
        <f t="shared" si="9"/>
        <v>0</v>
      </c>
      <c r="M249" s="6"/>
      <c r="N249" s="6"/>
      <c r="O249" s="6"/>
      <c r="P249" s="6">
        <f t="shared" si="10"/>
        <v>0</v>
      </c>
      <c r="Q249" s="6">
        <f t="shared" si="11"/>
        <v>0</v>
      </c>
    </row>
    <row r="250" spans="1:1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>
        <f t="shared" si="9"/>
        <v>0</v>
      </c>
      <c r="M250" s="6"/>
      <c r="N250" s="6"/>
      <c r="O250" s="6"/>
      <c r="P250" s="6">
        <f t="shared" si="10"/>
        <v>0</v>
      </c>
      <c r="Q250" s="6">
        <f t="shared" si="11"/>
        <v>0</v>
      </c>
    </row>
    <row r="251" spans="1:1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>
        <f t="shared" si="9"/>
        <v>0</v>
      </c>
      <c r="M251" s="6"/>
      <c r="N251" s="6"/>
      <c r="O251" s="6"/>
      <c r="P251" s="6">
        <f t="shared" si="10"/>
        <v>0</v>
      </c>
      <c r="Q251" s="6">
        <f t="shared" si="11"/>
        <v>0</v>
      </c>
    </row>
    <row r="252" spans="1:1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>
        <f t="shared" si="9"/>
        <v>0</v>
      </c>
      <c r="M252" s="6"/>
      <c r="N252" s="6"/>
      <c r="O252" s="6"/>
      <c r="P252" s="6">
        <f t="shared" si="10"/>
        <v>0</v>
      </c>
      <c r="Q252" s="6">
        <f t="shared" si="11"/>
        <v>0</v>
      </c>
    </row>
    <row r="253" spans="1:1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>
        <f t="shared" si="9"/>
        <v>0</v>
      </c>
      <c r="M253" s="6"/>
      <c r="N253" s="6"/>
      <c r="O253" s="6"/>
      <c r="P253" s="6">
        <f t="shared" si="10"/>
        <v>0</v>
      </c>
      <c r="Q253" s="6">
        <f t="shared" si="11"/>
        <v>0</v>
      </c>
    </row>
    <row r="254" spans="1:1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>
        <f t="shared" si="9"/>
        <v>0</v>
      </c>
      <c r="M254" s="6"/>
      <c r="N254" s="6"/>
      <c r="O254" s="6"/>
      <c r="P254" s="6">
        <f t="shared" si="10"/>
        <v>0</v>
      </c>
      <c r="Q254" s="6">
        <f t="shared" si="11"/>
        <v>0</v>
      </c>
    </row>
    <row r="255" spans="1:1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>
        <f t="shared" si="9"/>
        <v>0</v>
      </c>
      <c r="M255" s="6"/>
      <c r="N255" s="6"/>
      <c r="O255" s="6"/>
      <c r="P255" s="6">
        <f t="shared" si="10"/>
        <v>0</v>
      </c>
      <c r="Q255" s="6">
        <f t="shared" si="11"/>
        <v>0</v>
      </c>
    </row>
    <row r="256" spans="1:1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>
        <f t="shared" si="9"/>
        <v>0</v>
      </c>
      <c r="M256" s="6"/>
      <c r="N256" s="6"/>
      <c r="O256" s="6"/>
      <c r="P256" s="6">
        <f t="shared" si="10"/>
        <v>0</v>
      </c>
      <c r="Q256" s="6">
        <f t="shared" si="11"/>
        <v>0</v>
      </c>
    </row>
    <row r="257" spans="1:1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>
        <f t="shared" si="9"/>
        <v>0</v>
      </c>
      <c r="M257" s="6"/>
      <c r="N257" s="6"/>
      <c r="O257" s="6"/>
      <c r="P257" s="6">
        <f t="shared" si="10"/>
        <v>0</v>
      </c>
      <c r="Q257" s="6">
        <f t="shared" si="11"/>
        <v>0</v>
      </c>
    </row>
    <row r="258" spans="1:1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>
        <f t="shared" si="9"/>
        <v>0</v>
      </c>
      <c r="M258" s="6"/>
      <c r="N258" s="6"/>
      <c r="O258" s="6"/>
      <c r="P258" s="6">
        <f t="shared" si="10"/>
        <v>0</v>
      </c>
      <c r="Q258" s="6">
        <f t="shared" si="11"/>
        <v>0</v>
      </c>
    </row>
    <row r="259" spans="1:1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>
        <f t="shared" si="9"/>
        <v>0</v>
      </c>
      <c r="M259" s="6"/>
      <c r="N259" s="6"/>
      <c r="O259" s="6"/>
      <c r="P259" s="6">
        <f t="shared" si="10"/>
        <v>0</v>
      </c>
      <c r="Q259" s="6">
        <f t="shared" si="11"/>
        <v>0</v>
      </c>
    </row>
    <row r="260" spans="1:1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>
        <f t="shared" ref="L260:L300" si="12">H260*I260*J260*K260</f>
        <v>0</v>
      </c>
      <c r="M260" s="6"/>
      <c r="N260" s="6"/>
      <c r="O260" s="6"/>
      <c r="P260" s="6">
        <f t="shared" ref="P260:P300" si="13">IFERROR((L260*N260/M260)*O260,0)</f>
        <v>0</v>
      </c>
      <c r="Q260" s="6">
        <f t="shared" ref="Q260:Q300" si="14">L260</f>
        <v>0</v>
      </c>
    </row>
    <row r="261" spans="1:1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>
        <f t="shared" si="12"/>
        <v>0</v>
      </c>
      <c r="M261" s="6"/>
      <c r="N261" s="6"/>
      <c r="O261" s="6"/>
      <c r="P261" s="6">
        <f t="shared" si="13"/>
        <v>0</v>
      </c>
      <c r="Q261" s="6">
        <f t="shared" si="14"/>
        <v>0</v>
      </c>
    </row>
    <row r="262" spans="1:1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>
        <f t="shared" si="12"/>
        <v>0</v>
      </c>
      <c r="M262" s="6"/>
      <c r="N262" s="6"/>
      <c r="O262" s="6"/>
      <c r="P262" s="6">
        <f t="shared" si="13"/>
        <v>0</v>
      </c>
      <c r="Q262" s="6">
        <f t="shared" si="14"/>
        <v>0</v>
      </c>
    </row>
    <row r="263" spans="1:1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>
        <f t="shared" si="12"/>
        <v>0</v>
      </c>
      <c r="M263" s="6"/>
      <c r="N263" s="6"/>
      <c r="O263" s="6"/>
      <c r="P263" s="6">
        <f t="shared" si="13"/>
        <v>0</v>
      </c>
      <c r="Q263" s="6">
        <f t="shared" si="14"/>
        <v>0</v>
      </c>
    </row>
    <row r="264" spans="1:1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>
        <f t="shared" si="12"/>
        <v>0</v>
      </c>
      <c r="M264" s="6"/>
      <c r="N264" s="6"/>
      <c r="O264" s="6"/>
      <c r="P264" s="6">
        <f t="shared" si="13"/>
        <v>0</v>
      </c>
      <c r="Q264" s="6">
        <f t="shared" si="14"/>
        <v>0</v>
      </c>
    </row>
    <row r="265" spans="1:1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>
        <f t="shared" si="12"/>
        <v>0</v>
      </c>
      <c r="M265" s="6"/>
      <c r="N265" s="6"/>
      <c r="O265" s="6"/>
      <c r="P265" s="6">
        <f t="shared" si="13"/>
        <v>0</v>
      </c>
      <c r="Q265" s="6">
        <f t="shared" si="14"/>
        <v>0</v>
      </c>
    </row>
    <row r="266" spans="1:1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>
        <f t="shared" si="12"/>
        <v>0</v>
      </c>
      <c r="M266" s="6"/>
      <c r="N266" s="6"/>
      <c r="O266" s="6"/>
      <c r="P266" s="6">
        <f t="shared" si="13"/>
        <v>0</v>
      </c>
      <c r="Q266" s="6">
        <f t="shared" si="14"/>
        <v>0</v>
      </c>
    </row>
    <row r="267" spans="1:1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>
        <f t="shared" si="12"/>
        <v>0</v>
      </c>
      <c r="M267" s="6"/>
      <c r="N267" s="6"/>
      <c r="O267" s="6"/>
      <c r="P267" s="6">
        <f t="shared" si="13"/>
        <v>0</v>
      </c>
      <c r="Q267" s="6">
        <f t="shared" si="14"/>
        <v>0</v>
      </c>
    </row>
    <row r="268" spans="1:1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>
        <f t="shared" si="12"/>
        <v>0</v>
      </c>
      <c r="M268" s="6"/>
      <c r="N268" s="6"/>
      <c r="O268" s="6"/>
      <c r="P268" s="6">
        <f t="shared" si="13"/>
        <v>0</v>
      </c>
      <c r="Q268" s="6">
        <f t="shared" si="14"/>
        <v>0</v>
      </c>
    </row>
    <row r="269" spans="1:1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>
        <f t="shared" si="12"/>
        <v>0</v>
      </c>
      <c r="M269" s="6"/>
      <c r="N269" s="6"/>
      <c r="O269" s="6"/>
      <c r="P269" s="6">
        <f t="shared" si="13"/>
        <v>0</v>
      </c>
      <c r="Q269" s="6">
        <f t="shared" si="14"/>
        <v>0</v>
      </c>
    </row>
    <row r="270" spans="1:1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>
        <f t="shared" si="12"/>
        <v>0</v>
      </c>
      <c r="M270" s="6"/>
      <c r="N270" s="6"/>
      <c r="O270" s="6"/>
      <c r="P270" s="6">
        <f t="shared" si="13"/>
        <v>0</v>
      </c>
      <c r="Q270" s="6">
        <f t="shared" si="14"/>
        <v>0</v>
      </c>
    </row>
    <row r="271" spans="1:1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>
        <f t="shared" si="12"/>
        <v>0</v>
      </c>
      <c r="M271" s="6"/>
      <c r="N271" s="6"/>
      <c r="O271" s="6"/>
      <c r="P271" s="6">
        <f t="shared" si="13"/>
        <v>0</v>
      </c>
      <c r="Q271" s="6">
        <f t="shared" si="14"/>
        <v>0</v>
      </c>
    </row>
    <row r="272" spans="1:1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>
        <f t="shared" si="12"/>
        <v>0</v>
      </c>
      <c r="M272" s="6"/>
      <c r="N272" s="6"/>
      <c r="O272" s="6"/>
      <c r="P272" s="6">
        <f t="shared" si="13"/>
        <v>0</v>
      </c>
      <c r="Q272" s="6">
        <f t="shared" si="14"/>
        <v>0</v>
      </c>
    </row>
    <row r="273" spans="1:1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>
        <f t="shared" si="12"/>
        <v>0</v>
      </c>
      <c r="M273" s="6"/>
      <c r="N273" s="6"/>
      <c r="O273" s="6"/>
      <c r="P273" s="6">
        <f t="shared" si="13"/>
        <v>0</v>
      </c>
      <c r="Q273" s="6">
        <f t="shared" si="14"/>
        <v>0</v>
      </c>
    </row>
    <row r="274" spans="1:1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>
        <f t="shared" si="12"/>
        <v>0</v>
      </c>
      <c r="M274" s="6"/>
      <c r="N274" s="6"/>
      <c r="O274" s="6"/>
      <c r="P274" s="6">
        <f t="shared" si="13"/>
        <v>0</v>
      </c>
      <c r="Q274" s="6">
        <f t="shared" si="14"/>
        <v>0</v>
      </c>
    </row>
    <row r="275" spans="1:1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>
        <f t="shared" si="12"/>
        <v>0</v>
      </c>
      <c r="M275" s="6"/>
      <c r="N275" s="6"/>
      <c r="O275" s="6"/>
      <c r="P275" s="6">
        <f t="shared" si="13"/>
        <v>0</v>
      </c>
      <c r="Q275" s="6">
        <f t="shared" si="14"/>
        <v>0</v>
      </c>
    </row>
    <row r="276" spans="1:1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>
        <f t="shared" si="12"/>
        <v>0</v>
      </c>
      <c r="M276" s="6"/>
      <c r="N276" s="6"/>
      <c r="O276" s="6"/>
      <c r="P276" s="6">
        <f t="shared" si="13"/>
        <v>0</v>
      </c>
      <c r="Q276" s="6">
        <f t="shared" si="14"/>
        <v>0</v>
      </c>
    </row>
    <row r="277" spans="1:1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>
        <f t="shared" si="12"/>
        <v>0</v>
      </c>
      <c r="M277" s="6"/>
      <c r="N277" s="6"/>
      <c r="O277" s="6"/>
      <c r="P277" s="6">
        <f t="shared" si="13"/>
        <v>0</v>
      </c>
      <c r="Q277" s="6">
        <f t="shared" si="14"/>
        <v>0</v>
      </c>
    </row>
    <row r="278" spans="1:1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>
        <f t="shared" si="12"/>
        <v>0</v>
      </c>
      <c r="M278" s="6"/>
      <c r="N278" s="6"/>
      <c r="O278" s="6"/>
      <c r="P278" s="6">
        <f t="shared" si="13"/>
        <v>0</v>
      </c>
      <c r="Q278" s="6">
        <f t="shared" si="14"/>
        <v>0</v>
      </c>
    </row>
    <row r="279" spans="1:1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>
        <f t="shared" si="12"/>
        <v>0</v>
      </c>
      <c r="M279" s="6"/>
      <c r="N279" s="6"/>
      <c r="O279" s="6"/>
      <c r="P279" s="6">
        <f t="shared" si="13"/>
        <v>0</v>
      </c>
      <c r="Q279" s="6">
        <f t="shared" si="14"/>
        <v>0</v>
      </c>
    </row>
    <row r="280" spans="1:1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>
        <f t="shared" si="12"/>
        <v>0</v>
      </c>
      <c r="M280" s="6"/>
      <c r="N280" s="6"/>
      <c r="O280" s="6"/>
      <c r="P280" s="6">
        <f t="shared" si="13"/>
        <v>0</v>
      </c>
      <c r="Q280" s="6">
        <f t="shared" si="14"/>
        <v>0</v>
      </c>
    </row>
    <row r="281" spans="1:1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>
        <f t="shared" si="12"/>
        <v>0</v>
      </c>
      <c r="M281" s="6"/>
      <c r="N281" s="6"/>
      <c r="O281" s="6"/>
      <c r="P281" s="6">
        <f t="shared" si="13"/>
        <v>0</v>
      </c>
      <c r="Q281" s="6">
        <f t="shared" si="14"/>
        <v>0</v>
      </c>
    </row>
    <row r="282" spans="1:1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>
        <f t="shared" si="12"/>
        <v>0</v>
      </c>
      <c r="M282" s="6"/>
      <c r="N282" s="6"/>
      <c r="O282" s="6"/>
      <c r="P282" s="6">
        <f t="shared" si="13"/>
        <v>0</v>
      </c>
      <c r="Q282" s="6">
        <f t="shared" si="14"/>
        <v>0</v>
      </c>
    </row>
    <row r="283" spans="1:1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>
        <f t="shared" si="12"/>
        <v>0</v>
      </c>
      <c r="M283" s="6"/>
      <c r="N283" s="6"/>
      <c r="O283" s="6"/>
      <c r="P283" s="6">
        <f t="shared" si="13"/>
        <v>0</v>
      </c>
      <c r="Q283" s="6">
        <f t="shared" si="14"/>
        <v>0</v>
      </c>
    </row>
    <row r="284" spans="1:1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>
        <f t="shared" si="12"/>
        <v>0</v>
      </c>
      <c r="M284" s="6"/>
      <c r="N284" s="6"/>
      <c r="O284" s="6"/>
      <c r="P284" s="6">
        <f t="shared" si="13"/>
        <v>0</v>
      </c>
      <c r="Q284" s="6">
        <f t="shared" si="14"/>
        <v>0</v>
      </c>
    </row>
    <row r="285" spans="1:1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>
        <f t="shared" si="12"/>
        <v>0</v>
      </c>
      <c r="M285" s="6"/>
      <c r="N285" s="6"/>
      <c r="O285" s="6"/>
      <c r="P285" s="6">
        <f t="shared" si="13"/>
        <v>0</v>
      </c>
      <c r="Q285" s="6">
        <f t="shared" si="14"/>
        <v>0</v>
      </c>
    </row>
    <row r="286" spans="1:1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>
        <f t="shared" si="12"/>
        <v>0</v>
      </c>
      <c r="M286" s="6"/>
      <c r="N286" s="6"/>
      <c r="O286" s="6"/>
      <c r="P286" s="6">
        <f t="shared" si="13"/>
        <v>0</v>
      </c>
      <c r="Q286" s="6">
        <f t="shared" si="14"/>
        <v>0</v>
      </c>
    </row>
    <row r="287" spans="1:1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>
        <f t="shared" si="12"/>
        <v>0</v>
      </c>
      <c r="M287" s="6"/>
      <c r="N287" s="6"/>
      <c r="O287" s="6"/>
      <c r="P287" s="6">
        <f t="shared" si="13"/>
        <v>0</v>
      </c>
      <c r="Q287" s="6">
        <f t="shared" si="14"/>
        <v>0</v>
      </c>
    </row>
    <row r="288" spans="1:1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>
        <f t="shared" si="12"/>
        <v>0</v>
      </c>
      <c r="M288" s="6"/>
      <c r="N288" s="6"/>
      <c r="O288" s="6"/>
      <c r="P288" s="6">
        <f t="shared" si="13"/>
        <v>0</v>
      </c>
      <c r="Q288" s="6">
        <f t="shared" si="14"/>
        <v>0</v>
      </c>
    </row>
    <row r="289" spans="1:1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>
        <f t="shared" si="12"/>
        <v>0</v>
      </c>
      <c r="M289" s="6"/>
      <c r="N289" s="6"/>
      <c r="O289" s="6"/>
      <c r="P289" s="6">
        <f t="shared" si="13"/>
        <v>0</v>
      </c>
      <c r="Q289" s="6">
        <f t="shared" si="14"/>
        <v>0</v>
      </c>
    </row>
    <row r="290" spans="1:1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>
        <f t="shared" si="12"/>
        <v>0</v>
      </c>
      <c r="M290" s="6"/>
      <c r="N290" s="6"/>
      <c r="O290" s="6"/>
      <c r="P290" s="6">
        <f t="shared" si="13"/>
        <v>0</v>
      </c>
      <c r="Q290" s="6">
        <f t="shared" si="14"/>
        <v>0</v>
      </c>
    </row>
    <row r="291" spans="1:1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>
        <f t="shared" si="12"/>
        <v>0</v>
      </c>
      <c r="M291" s="6"/>
      <c r="N291" s="6"/>
      <c r="O291" s="6"/>
      <c r="P291" s="6">
        <f t="shared" si="13"/>
        <v>0</v>
      </c>
      <c r="Q291" s="6">
        <f t="shared" si="14"/>
        <v>0</v>
      </c>
    </row>
    <row r="292" spans="1:1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>
        <f t="shared" si="12"/>
        <v>0</v>
      </c>
      <c r="M292" s="6"/>
      <c r="N292" s="6"/>
      <c r="O292" s="6"/>
      <c r="P292" s="6">
        <f t="shared" si="13"/>
        <v>0</v>
      </c>
      <c r="Q292" s="6">
        <f t="shared" si="14"/>
        <v>0</v>
      </c>
    </row>
    <row r="293" spans="1:1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>
        <f t="shared" si="12"/>
        <v>0</v>
      </c>
      <c r="M293" s="6"/>
      <c r="N293" s="6"/>
      <c r="O293" s="6"/>
      <c r="P293" s="6">
        <f t="shared" si="13"/>
        <v>0</v>
      </c>
      <c r="Q293" s="6">
        <f t="shared" si="14"/>
        <v>0</v>
      </c>
    </row>
    <row r="294" spans="1:1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>
        <f t="shared" si="12"/>
        <v>0</v>
      </c>
      <c r="M294" s="6"/>
      <c r="N294" s="6"/>
      <c r="O294" s="6"/>
      <c r="P294" s="6">
        <f t="shared" si="13"/>
        <v>0</v>
      </c>
      <c r="Q294" s="6">
        <f t="shared" si="14"/>
        <v>0</v>
      </c>
    </row>
    <row r="295" spans="1:1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>
        <f t="shared" si="12"/>
        <v>0</v>
      </c>
      <c r="M295" s="6"/>
      <c r="N295" s="6"/>
      <c r="O295" s="6"/>
      <c r="P295" s="6">
        <f t="shared" si="13"/>
        <v>0</v>
      </c>
      <c r="Q295" s="6">
        <f t="shared" si="14"/>
        <v>0</v>
      </c>
    </row>
    <row r="296" spans="1:1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>
        <f t="shared" si="12"/>
        <v>0</v>
      </c>
      <c r="M296" s="6"/>
      <c r="N296" s="6"/>
      <c r="O296" s="6"/>
      <c r="P296" s="6">
        <f t="shared" si="13"/>
        <v>0</v>
      </c>
      <c r="Q296" s="6">
        <f t="shared" si="14"/>
        <v>0</v>
      </c>
    </row>
    <row r="297" spans="1:1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>
        <f t="shared" si="12"/>
        <v>0</v>
      </c>
      <c r="M297" s="6"/>
      <c r="N297" s="6"/>
      <c r="O297" s="6"/>
      <c r="P297" s="6">
        <f t="shared" si="13"/>
        <v>0</v>
      </c>
      <c r="Q297" s="6">
        <f t="shared" si="14"/>
        <v>0</v>
      </c>
    </row>
    <row r="298" spans="1:1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>
        <f t="shared" si="12"/>
        <v>0</v>
      </c>
      <c r="M298" s="6"/>
      <c r="N298" s="6"/>
      <c r="O298" s="6"/>
      <c r="P298" s="6">
        <f t="shared" si="13"/>
        <v>0</v>
      </c>
      <c r="Q298" s="6">
        <f t="shared" si="14"/>
        <v>0</v>
      </c>
    </row>
    <row r="299" spans="1:1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>
        <f t="shared" si="12"/>
        <v>0</v>
      </c>
      <c r="M299" s="6"/>
      <c r="N299" s="6"/>
      <c r="O299" s="6"/>
      <c r="P299" s="6">
        <f t="shared" si="13"/>
        <v>0</v>
      </c>
      <c r="Q299" s="6">
        <f t="shared" si="14"/>
        <v>0</v>
      </c>
    </row>
    <row r="300" spans="1:1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>
        <f t="shared" si="12"/>
        <v>0</v>
      </c>
      <c r="M300" s="6"/>
      <c r="N300" s="6"/>
      <c r="O300" s="6"/>
      <c r="P300" s="6">
        <f t="shared" si="13"/>
        <v>0</v>
      </c>
      <c r="Q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154A0A-42E6-4C2D-9C64-8164CBA42E50}">
          <x14:formula1>
            <xm:f>#REF!</xm:f>
          </x14:formula1>
          <xm:sqref>C3:C300</xm:sqref>
        </x14:dataValidation>
        <x14:dataValidation type="list" allowBlank="1" showInputMessage="1" showErrorMessage="1" xr:uid="{53768A98-BAF9-42EF-9E48-4C32476D37EB}">
          <x14:formula1>
            <xm:f>#REF!</xm:f>
          </x14:formula1>
          <xm:sqref>B3:B300</xm:sqref>
        </x14:dataValidation>
        <x14:dataValidation type="list" allowBlank="1" showInputMessage="1" showErrorMessage="1" xr:uid="{7388EF25-A581-4A2D-A29F-B41873DB9C09}">
          <x14:formula1>
            <xm:f>#REF!</xm:f>
          </x14:formula1>
          <xm:sqref>D3:D300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АУР</vt:lpstr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2025-07-18T15:11:56Z</dcterms:modified>
</cp:coreProperties>
</file>